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20" windowWidth="15480" windowHeight="6180" firstSheet="1" activeTab="1"/>
  </bookViews>
  <sheets>
    <sheet name="Лист1(0)" sheetId="1" state="hidden" r:id="rId1"/>
    <sheet name="Лист1(1)" sheetId="2" r:id="rId2"/>
    <sheet name="Лист1(2)" sheetId="3" r:id="rId3"/>
    <sheet name="Лист1(3)" sheetId="4" r:id="rId4"/>
  </sheets>
  <definedNames>
    <definedName name="_xlnm.Print_Area" localSheetId="0">'Лист1(0)'!$A$1:$J$48</definedName>
    <definedName name="_xlnm.Print_Area" localSheetId="1">'Лист1(1)'!$A$1:$J$48</definedName>
    <definedName name="_xlnm.Print_Area" localSheetId="2">'Лист1(2)'!$A$1:$J$48</definedName>
    <definedName name="_xlnm.Print_Area" localSheetId="3">'Лист1(3)'!$A$1:$J$48</definedName>
  </definedNames>
  <calcPr fullCalcOnLoad="1"/>
</workbook>
</file>

<file path=xl/sharedStrings.xml><?xml version="1.0" encoding="utf-8"?>
<sst xmlns="http://schemas.openxmlformats.org/spreadsheetml/2006/main" count="990" uniqueCount="105">
  <si>
    <t>642</t>
  </si>
  <si>
    <t>Код  строки</t>
  </si>
  <si>
    <t>Наименование показателя</t>
  </si>
  <si>
    <t>2</t>
  </si>
  <si>
    <t>3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</si>
  <si>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</si>
  <si>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</si>
  <si>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</si>
  <si>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</si>
  <si>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</si>
  <si>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</si>
  <si>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</si>
  <si>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</si>
  <si>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</si>
  <si>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</si>
  <si>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011</t>
  </si>
  <si>
    <t>012</t>
  </si>
  <si>
    <t>024</t>
  </si>
  <si>
    <t>060</t>
  </si>
  <si>
    <t>792</t>
  </si>
  <si>
    <t>В С Е Г О</t>
  </si>
  <si>
    <t>КОДЫ</t>
  </si>
  <si>
    <t xml:space="preserve">   ОТЧЕТ </t>
  </si>
  <si>
    <t>Глава по БК</t>
  </si>
  <si>
    <t>по ОКПО</t>
  </si>
  <si>
    <t>4</t>
  </si>
  <si>
    <t>5</t>
  </si>
  <si>
    <t>6</t>
  </si>
  <si>
    <t>7</t>
  </si>
  <si>
    <t>8</t>
  </si>
  <si>
    <t>9</t>
  </si>
  <si>
    <t>10</t>
  </si>
  <si>
    <t>384</t>
  </si>
  <si>
    <t xml:space="preserve">                                                                                                                                                                                         </t>
  </si>
  <si>
    <t>другие выплаты , предусмотренные действующим законодательством</t>
  </si>
  <si>
    <t>Наименование бюджета</t>
  </si>
  <si>
    <t>в том числе:</t>
  </si>
  <si>
    <t>Дата</t>
  </si>
  <si>
    <t>по ОКЕИ</t>
  </si>
  <si>
    <t>дополнительные выплаты</t>
  </si>
  <si>
    <t>из них:  ежемесячное денежное поощрение</t>
  </si>
  <si>
    <t>Периодичность:   полугодовая, 9 месяцев, годовая</t>
  </si>
  <si>
    <t xml:space="preserve">Единицы измерения:     расходы    </t>
  </si>
  <si>
    <t xml:space="preserve"> -  тыс  руб</t>
  </si>
  <si>
    <t xml:space="preserve">должности   </t>
  </si>
  <si>
    <t xml:space="preserve">численность </t>
  </si>
  <si>
    <t xml:space="preserve"> -  единица</t>
  </si>
  <si>
    <t xml:space="preserve"> -  человек</t>
  </si>
  <si>
    <t>компенсации работникам за использование  личных   легковых   автомобилей   для служебных целей</t>
  </si>
  <si>
    <t xml:space="preserve">из них:    </t>
  </si>
  <si>
    <t>на территории Российской Федерации</t>
  </si>
  <si>
    <t>на территории иностранных государств</t>
  </si>
  <si>
    <t>на содержание служебных легковых автомобилей</t>
  </si>
  <si>
    <t>Заработная плата лиц, замещающих должности, не являющиеся должностями муниципальной службы</t>
  </si>
  <si>
    <t>061</t>
  </si>
  <si>
    <t>062</t>
  </si>
  <si>
    <t>063</t>
  </si>
  <si>
    <t>064</t>
  </si>
  <si>
    <t>Другие  расходы  на содержание органа местного самоуправления, избирательной комиссии муниципального образования</t>
  </si>
  <si>
    <t>071</t>
  </si>
  <si>
    <t>072</t>
  </si>
  <si>
    <t>073</t>
  </si>
  <si>
    <t>074</t>
  </si>
  <si>
    <t>денежное вознаграждение (денежное содержание)</t>
  </si>
  <si>
    <r>
      <t xml:space="preserve">Заработная плата  лиц, замещающих должности муниципальной  службы, всего 
</t>
    </r>
    <r>
      <rPr>
        <sz val="10"/>
        <rFont val="Times New Roman"/>
        <family val="1"/>
      </rPr>
      <t xml:space="preserve">     (сумма строк 021+022+024)</t>
    </r>
  </si>
  <si>
    <t>должностной оклад</t>
  </si>
  <si>
    <t>Прочие выплаты  работникам  органа местного самоуправления, избирательной комиссии  муниципального образования</t>
  </si>
  <si>
    <r>
      <t xml:space="preserve">ВСЕГО  расходов  на содержание  органа местного самоуправления, избирательной комиссии  муниципального образования </t>
    </r>
    <r>
      <rPr>
        <sz val="10"/>
        <rFont val="Times New Roman"/>
        <family val="1"/>
      </rPr>
      <t>(сумма строк 050+060+070)</t>
    </r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</si>
  <si>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</si>
  <si>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r>
      <t xml:space="preserve">суточные при служебных командировках - </t>
    </r>
    <r>
      <rPr>
        <b/>
        <sz val="10"/>
        <rFont val="Times New Roman"/>
        <family val="1"/>
      </rPr>
      <t xml:space="preserve">всего </t>
    </r>
    <r>
      <rPr>
        <i/>
        <sz val="10"/>
        <rFont val="Times New Roman"/>
        <family val="1"/>
      </rPr>
      <t>(сумма строк 063+064)</t>
    </r>
  </si>
  <si>
    <t>О РАСХОДАХ И ЧИСЛЕННОСТИ РАБОТНИКОВ  ОРГАНОВ МЕСТНОГО САМОУПРАВЛЕНИЯ, ИЗБИРАТЕЛЬНЫХ КОМИССИЙ МУНИЦИПАЛЬНЫХ ОБРАЗОВАНИЙ</t>
  </si>
  <si>
    <t>избирательной комиссии муниципального образования</t>
  </si>
  <si>
    <t xml:space="preserve"> Форма 14 МО по ОКУД</t>
  </si>
  <si>
    <t>0503075</t>
  </si>
  <si>
    <r>
      <t xml:space="preserve">Итого расходов на заработную плату  работников органа местного самоуправления, избирательной комиссии  муниципального образования 
     </t>
    </r>
    <r>
      <rPr>
        <sz val="10"/>
        <rFont val="Times New Roman"/>
        <family val="1"/>
      </rPr>
      <t>(сумма строк 010+020+030+040)</t>
    </r>
  </si>
  <si>
    <t>на 1</t>
  </si>
  <si>
    <t>x</t>
  </si>
  <si>
    <t>утверждено (предусмотрено) на год</t>
  </si>
  <si>
    <t xml:space="preserve"> утверждено (предусмотрено) на год</t>
  </si>
  <si>
    <t>Наименование органа местного самоуправления, территориального органа,</t>
  </si>
  <si>
    <t>075</t>
  </si>
  <si>
    <t>начисления на выплаты по оплате труда</t>
  </si>
  <si>
    <r>
      <t xml:space="preserve"> на служебные командировки (оплата проезда и проживания) - </t>
    </r>
    <r>
      <rPr>
        <b/>
        <sz val="10"/>
        <rFont val="Times New Roman"/>
        <family val="1"/>
      </rPr>
      <t xml:space="preserve">всего 
     </t>
    </r>
    <r>
      <rPr>
        <sz val="10"/>
        <rFont val="Times New Roman"/>
        <family val="1"/>
      </rPr>
      <t>(сумма строк 072+073):</t>
    </r>
  </si>
  <si>
    <t>1. Сведения о расходах на содержание органов местного самоуправления, избирательных комиссий муниципальных образований</t>
  </si>
  <si>
    <t>в том числе по кодам разделов, подразделов  расходов бюджетов по  бюджетной классификации Российской Федерации</t>
  </si>
  <si>
    <r>
      <t xml:space="preserve">Заработная плата лиц, замещающих муниципальные должности, всего 
    </t>
    </r>
    <r>
      <rPr>
        <sz val="10"/>
        <rFont val="Times New Roman"/>
        <family val="1"/>
      </rPr>
      <t xml:space="preserve"> (сумма строк 011+012)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</si>
  <si>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0"/>
        <rFont val="Times New Roman"/>
        <family val="1"/>
      </rPr>
      <t>1</t>
    </r>
  </si>
  <si>
    <t>Тип отчета</t>
  </si>
  <si>
    <t>ОКТМО</t>
  </si>
  <si>
    <t>фактически начислено за отчетный период</t>
  </si>
  <si>
    <t>01.10.2015</t>
  </si>
  <si>
    <t xml:space="preserve">46229000000    </t>
  </si>
  <si>
    <t>001</t>
  </si>
  <si>
    <t>октября</t>
  </si>
  <si>
    <t>2015  г</t>
  </si>
  <si>
    <t>ФЭУ администрации Лотошинского муниципального района</t>
  </si>
  <si>
    <t>Лотошинский муниципальный район Московской области</t>
  </si>
  <si>
    <t>0102 0000000 000 - 00435</t>
  </si>
  <si>
    <t>0103 0000000 000 - 00443</t>
  </si>
  <si>
    <t>0104 0000000 000 - 00452</t>
  </si>
  <si>
    <t>0106 0000000 000 - 00518</t>
  </si>
  <si>
    <t>0106 0000000 000 - 00521</t>
  </si>
  <si>
    <t>0113 0000000 000 - 00782</t>
  </si>
  <si>
    <t>0709 0000000 000 - 00689</t>
  </si>
  <si>
    <t>0804 0000000 000 - 00794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</si>
</sst>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#,##0.00_ ;[Red]\-#,##0.00_ \ ;\-&quot; &quot;"/>
    <numFmt numFmtId="170" formatCode="#,##0_ ;[Red]\-#,##0_ \ ;\-&quot; &quot;"/>
  </numFmts>
  <fonts count="3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>
      <alignment wrapText="1"/>
    </xf>
    <xf numFmtId="0" fontId="1" fillId="0" borderId="23" xfId="0" applyFont="1" applyBorder="1" applyAlignment="1">
      <alignment horizontal="left" wrapText="1" indent="4"/>
    </xf>
    <xf numFmtId="0" fontId="1" fillId="0" borderId="24" xfId="0" applyFont="1" applyBorder="1" applyAlignment="1">
      <alignment horizontal="left" wrapText="1" indent="1"/>
    </xf>
    <xf numFmtId="0" fontId="1" fillId="0" borderId="25" xfId="0" applyFont="1" applyBorder="1" applyAlignment="1">
      <alignment horizontal="left" wrapText="1" indent="1"/>
    </xf>
    <xf numFmtId="0" fontId="2" fillId="0" borderId="22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wrapText="1"/>
    </xf>
    <xf numFmtId="0" fontId="5" fillId="0" borderId="25" xfId="0" applyFont="1" applyBorder="1" applyAlignment="1">
      <alignment horizontal="left" wrapText="1" indent="3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wrapText="1" indent="2"/>
    </xf>
    <xf numFmtId="0" fontId="5" fillId="0" borderId="30" xfId="0" applyFont="1" applyBorder="1" applyAlignment="1">
      <alignment horizontal="left" wrapText="1" indent="2"/>
    </xf>
    <xf numFmtId="0" fontId="5" fillId="0" borderId="29" xfId="0" applyFont="1" applyBorder="1" applyAlignment="1">
      <alignment horizontal="left" wrapText="1" indent="3"/>
    </xf>
    <xf numFmtId="49" fontId="4" fillId="0" borderId="31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wrapText="1" indent="1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49" fontId="4" fillId="0" borderId="3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wrapText="1" indent="3"/>
    </xf>
    <xf numFmtId="49" fontId="6" fillId="0" borderId="33" xfId="0" applyNumberFormat="1" applyFont="1" applyBorder="1" applyAlignment="1" applyProtection="1">
      <alignment horizontal="center"/>
      <protection/>
    </xf>
    <xf numFmtId="49" fontId="4" fillId="0" borderId="34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33" xfId="0" applyNumberFormat="1" applyFont="1" applyBorder="1" applyAlignment="1" applyProtection="1">
      <alignment horizontal="center"/>
      <protection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49" fontId="4" fillId="0" borderId="19" xfId="0" applyNumberFormat="1" applyFont="1" applyBorder="1" applyAlignment="1" applyProtection="1">
      <alignment horizont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0" fillId="0" borderId="36" xfId="0" applyBorder="1" applyAlignment="1" applyProtection="1">
      <alignment horizontal="center"/>
      <protection locked="0"/>
    </xf>
    <xf numFmtId="49" fontId="1" fillId="0" borderId="40" xfId="0" applyNumberFormat="1" applyFont="1" applyFill="1" applyBorder="1" applyAlignment="1">
      <alignment horizontal="center"/>
    </xf>
    <xf numFmtId="170" fontId="1" fillId="0" borderId="41" xfId="53" applyNumberFormat="1" applyFont="1" applyBorder="1" applyAlignment="1" applyProtection="1">
      <alignment/>
      <protection locked="0"/>
    </xf>
    <xf numFmtId="170" fontId="1" fillId="0" borderId="42" xfId="53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center"/>
      <protection/>
    </xf>
    <xf numFmtId="168" fontId="1" fillId="0" borderId="43" xfId="0" applyNumberFormat="1" applyFont="1" applyBorder="1" applyAlignment="1" applyProtection="1">
      <alignment horizontal="right"/>
      <protection/>
    </xf>
    <xf numFmtId="168" fontId="1" fillId="0" borderId="29" xfId="0" applyNumberFormat="1" applyFont="1" applyBorder="1" applyAlignment="1" applyProtection="1">
      <alignment horizontal="right"/>
      <protection/>
    </xf>
    <xf numFmtId="49" fontId="1" fillId="0" borderId="4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45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23" xfId="0" applyNumberFormat="1" applyFont="1" applyBorder="1" applyAlignment="1" applyProtection="1">
      <alignment horizontal="center"/>
      <protection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170" fontId="1" fillId="0" borderId="27" xfId="0" applyNumberFormat="1" applyFont="1" applyFill="1" applyBorder="1" applyAlignment="1" applyProtection="1">
      <alignment/>
      <protection locked="0"/>
    </xf>
    <xf numFmtId="170" fontId="1" fillId="0" borderId="22" xfId="0" applyNumberFormat="1" applyFont="1" applyFill="1" applyBorder="1" applyAlignment="1" applyProtection="1">
      <alignment/>
      <protection locked="0"/>
    </xf>
    <xf numFmtId="38" fontId="1" fillId="0" borderId="27" xfId="0" applyNumberFormat="1" applyFont="1" applyFill="1" applyBorder="1" applyAlignment="1" applyProtection="1">
      <alignment/>
      <protection locked="0"/>
    </xf>
    <xf numFmtId="49" fontId="1" fillId="0" borderId="43" xfId="0" applyNumberFormat="1" applyFont="1" applyBorder="1" applyAlignment="1" applyProtection="1">
      <alignment horizontal="center"/>
      <protection/>
    </xf>
    <xf numFmtId="49" fontId="1" fillId="0" borderId="29" xfId="0" applyNumberFormat="1" applyFont="1" applyBorder="1" applyAlignment="1" applyProtection="1">
      <alignment horizontal="center"/>
      <protection/>
    </xf>
    <xf numFmtId="170" fontId="1" fillId="0" borderId="36" xfId="0" applyNumberFormat="1" applyFont="1" applyFill="1" applyBorder="1" applyAlignment="1" applyProtection="1">
      <alignment/>
      <protection locked="0"/>
    </xf>
    <xf numFmtId="170" fontId="1" fillId="0" borderId="21" xfId="0" applyNumberFormat="1" applyFont="1" applyFill="1" applyBorder="1" applyAlignment="1" applyProtection="1">
      <alignment/>
      <protection locked="0"/>
    </xf>
    <xf numFmtId="170" fontId="1" fillId="0" borderId="26" xfId="0" applyNumberFormat="1" applyFont="1" applyFill="1" applyBorder="1" applyAlignment="1" applyProtection="1">
      <alignment/>
      <protection locked="0"/>
    </xf>
    <xf numFmtId="170" fontId="1" fillId="0" borderId="54" xfId="0" applyNumberFormat="1" applyFont="1" applyFill="1" applyBorder="1" applyAlignment="1" applyProtection="1">
      <alignment/>
      <protection/>
    </xf>
    <xf numFmtId="170" fontId="1" fillId="0" borderId="18" xfId="0" applyNumberFormat="1" applyFont="1" applyFill="1" applyBorder="1" applyAlignment="1" applyProtection="1">
      <alignment/>
      <protection/>
    </xf>
    <xf numFmtId="170" fontId="1" fillId="0" borderId="55" xfId="0" applyNumberFormat="1" applyFont="1" applyFill="1" applyBorder="1" applyAlignment="1" applyProtection="1">
      <alignment/>
      <protection/>
    </xf>
    <xf numFmtId="170" fontId="1" fillId="0" borderId="27" xfId="53" applyNumberFormat="1" applyFont="1" applyBorder="1" applyAlignment="1" applyProtection="1">
      <alignment/>
      <protection locked="0"/>
    </xf>
    <xf numFmtId="170" fontId="1" fillId="0" borderId="22" xfId="53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left" indent="2"/>
    </xf>
    <xf numFmtId="0" fontId="13" fillId="0" borderId="0" xfId="0" applyFont="1" applyAlignment="1">
      <alignment horizontal="left" vertical="center" indent="10"/>
    </xf>
    <xf numFmtId="0" fontId="13" fillId="0" borderId="0" xfId="0" applyFont="1" applyAlignment="1">
      <alignment horizontal="right" vertical="center" indent="11"/>
    </xf>
    <xf numFmtId="0" fontId="13" fillId="0" borderId="0" xfId="0" applyFont="1" applyAlignment="1">
      <alignment horizontal="left" vertical="center"/>
    </xf>
    <xf numFmtId="0" fontId="1" fillId="0" borderId="29" xfId="0" applyFont="1" applyBorder="1" applyAlignment="1">
      <alignment horizontal="left" wrapText="1" indent="1"/>
    </xf>
    <xf numFmtId="0" fontId="1" fillId="0" borderId="51" xfId="0" applyFont="1" applyBorder="1" applyAlignment="1">
      <alignment horizontal="left" wrapText="1" indent="4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5" fillId="0" borderId="45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4" fillId="0" borderId="0" xfId="0" applyNumberFormat="1" applyFont="1" applyBorder="1" applyAlignment="1">
      <alignment wrapText="1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170" fontId="1" fillId="0" borderId="41" xfId="53" applyNumberFormat="1" applyFont="1" applyBorder="1" applyAlignment="1" applyProtection="1">
      <alignment horizontal="center"/>
      <protection locked="0"/>
    </xf>
    <xf numFmtId="168" fontId="1" fillId="0" borderId="43" xfId="0" applyNumberFormat="1" applyFont="1" applyBorder="1" applyAlignment="1" applyProtection="1">
      <alignment horizontal="center"/>
      <protection/>
    </xf>
    <xf numFmtId="170" fontId="1" fillId="0" borderId="27" xfId="53" applyNumberFormat="1" applyFont="1" applyBorder="1" applyAlignment="1" applyProtection="1">
      <alignment horizontal="center"/>
      <protection locked="0"/>
    </xf>
    <xf numFmtId="170" fontId="1" fillId="0" borderId="27" xfId="0" applyNumberFormat="1" applyFont="1" applyFill="1" applyBorder="1" applyAlignment="1" applyProtection="1">
      <alignment horizontal="center"/>
      <protection locked="0"/>
    </xf>
    <xf numFmtId="38" fontId="1" fillId="0" borderId="27" xfId="0" applyNumberFormat="1" applyFont="1" applyFill="1" applyBorder="1" applyAlignment="1" applyProtection="1">
      <alignment horizontal="center"/>
      <protection locked="0"/>
    </xf>
    <xf numFmtId="170" fontId="1" fillId="0" borderId="36" xfId="0" applyNumberFormat="1" applyFont="1" applyFill="1" applyBorder="1" applyAlignment="1" applyProtection="1">
      <alignment horizontal="center"/>
      <protection locked="0"/>
    </xf>
    <xf numFmtId="170" fontId="1" fillId="0" borderId="21" xfId="0" applyNumberFormat="1" applyFont="1" applyFill="1" applyBorder="1" applyAlignment="1" applyProtection="1">
      <alignment horizontal="center"/>
      <protection locked="0"/>
    </xf>
    <xf numFmtId="170" fontId="1" fillId="0" borderId="54" xfId="0" applyNumberFormat="1" applyFont="1" applyFill="1" applyBorder="1" applyAlignment="1" applyProtection="1">
      <alignment horizontal="center"/>
      <protection/>
    </xf>
    <xf numFmtId="170" fontId="1" fillId="0" borderId="18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170" fontId="1" fillId="0" borderId="42" xfId="53" applyNumberFormat="1" applyFont="1" applyBorder="1" applyAlignment="1" applyProtection="1">
      <alignment horizontal="center"/>
      <protection locked="0"/>
    </xf>
    <xf numFmtId="168" fontId="1" fillId="0" borderId="29" xfId="0" applyNumberFormat="1" applyFont="1" applyBorder="1" applyAlignment="1" applyProtection="1">
      <alignment horizontal="center"/>
      <protection/>
    </xf>
    <xf numFmtId="170" fontId="1" fillId="0" borderId="22" xfId="53" applyNumberFormat="1" applyFont="1" applyBorder="1" applyAlignment="1" applyProtection="1">
      <alignment horizontal="center"/>
      <protection locked="0"/>
    </xf>
    <xf numFmtId="170" fontId="1" fillId="0" borderId="22" xfId="0" applyNumberFormat="1" applyFont="1" applyFill="1" applyBorder="1" applyAlignment="1" applyProtection="1">
      <alignment horizontal="center"/>
      <protection locked="0"/>
    </xf>
    <xf numFmtId="170" fontId="1" fillId="0" borderId="26" xfId="0" applyNumberFormat="1" applyFont="1" applyFill="1" applyBorder="1" applyAlignment="1" applyProtection="1">
      <alignment horizontal="center"/>
      <protection locked="0"/>
    </xf>
    <xf numFmtId="170" fontId="1" fillId="0" borderId="55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50373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8"/>
  <sheetViews>
    <sheetView showZeros="0" zoomScalePageLayoutView="0" workbookViewId="0" topLeftCell="A1">
      <selection activeCell="D18" sqref="D18"/>
    </sheetView>
  </sheetViews>
  <sheetFormatPr defaultColWidth="9.00390625" defaultRowHeight="12.75"/>
  <cols>
    <col min="1" max="1" width="68.875" style="3" customWidth="1"/>
    <col min="2" max="2" width="6.875" style="7" customWidth="1"/>
    <col min="3" max="10" width="16.00390625" style="1" customWidth="1"/>
    <col min="11" max="16384" width="9.125" style="1" customWidth="1"/>
  </cols>
  <sheetData>
    <row r="1" spans="1:10" ht="17.25" customHeight="1" thickBot="1">
      <c r="A1" s="122" t="s">
        <v>22</v>
      </c>
      <c r="B1" s="122"/>
      <c r="C1" s="122"/>
      <c r="D1" s="122"/>
      <c r="E1" s="122"/>
      <c r="F1" s="122"/>
      <c r="G1" s="27"/>
      <c r="H1" s="3"/>
      <c r="J1" s="8" t="s">
        <v>21</v>
      </c>
    </row>
    <row r="2" spans="1:10" ht="27.75" customHeight="1">
      <c r="A2" s="123" t="s">
        <v>70</v>
      </c>
      <c r="B2" s="123"/>
      <c r="C2" s="123"/>
      <c r="D2" s="123"/>
      <c r="E2" s="123"/>
      <c r="F2" s="123"/>
      <c r="G2" s="27"/>
      <c r="H2" s="14"/>
      <c r="I2" s="34" t="s">
        <v>72</v>
      </c>
      <c r="J2" s="57" t="s">
        <v>73</v>
      </c>
    </row>
    <row r="3" spans="1:10" ht="14.25" customHeight="1">
      <c r="A3" s="117"/>
      <c r="B3" s="117"/>
      <c r="C3" s="117"/>
      <c r="D3" s="117"/>
      <c r="E3" s="117"/>
      <c r="F3" s="117"/>
      <c r="G3" s="27"/>
      <c r="H3" s="14"/>
      <c r="I3" s="35" t="s">
        <v>87</v>
      </c>
      <c r="J3" s="118"/>
    </row>
    <row r="4" spans="1:10" ht="17.25" customHeight="1">
      <c r="A4" s="25" t="s">
        <v>33</v>
      </c>
      <c r="B4" s="116" t="s">
        <v>75</v>
      </c>
      <c r="C4" s="72" t="s">
        <v>93</v>
      </c>
      <c r="D4" s="65" t="s">
        <v>94</v>
      </c>
      <c r="E4" s="24"/>
      <c r="F4" s="24"/>
      <c r="G4" s="24"/>
      <c r="H4" s="2"/>
      <c r="I4" s="35" t="s">
        <v>37</v>
      </c>
      <c r="J4" s="68" t="s">
        <v>90</v>
      </c>
    </row>
    <row r="5" spans="1:11" s="5" customFormat="1" ht="13.5" customHeight="1">
      <c r="A5" s="110" t="s">
        <v>79</v>
      </c>
      <c r="B5" s="28"/>
      <c r="C5" s="28"/>
      <c r="D5" s="28"/>
      <c r="E5" s="28"/>
      <c r="F5" s="28"/>
      <c r="G5" s="28"/>
      <c r="H5" s="13"/>
      <c r="I5" s="35" t="s">
        <v>24</v>
      </c>
      <c r="J5" s="69"/>
      <c r="K5" s="4"/>
    </row>
    <row r="6" spans="1:11" s="5" customFormat="1" ht="13.5" customHeight="1">
      <c r="A6" s="110" t="s">
        <v>71</v>
      </c>
      <c r="B6" s="64" t="s">
        <v>95</v>
      </c>
      <c r="C6" s="66"/>
      <c r="D6" s="66"/>
      <c r="E6" s="66"/>
      <c r="F6" s="66"/>
      <c r="G6" s="66"/>
      <c r="H6" s="66"/>
      <c r="I6" s="36" t="s">
        <v>23</v>
      </c>
      <c r="J6" s="69" t="s">
        <v>92</v>
      </c>
      <c r="K6" s="4"/>
    </row>
    <row r="7" spans="1:11" s="5" customFormat="1" ht="13.5" customHeight="1">
      <c r="A7" s="110" t="s">
        <v>35</v>
      </c>
      <c r="B7" s="67" t="s">
        <v>96</v>
      </c>
      <c r="C7" s="67"/>
      <c r="D7" s="67"/>
      <c r="E7" s="67"/>
      <c r="F7" s="67"/>
      <c r="G7" s="67"/>
      <c r="H7" s="67"/>
      <c r="I7" s="35" t="s">
        <v>88</v>
      </c>
      <c r="J7" s="69" t="s">
        <v>91</v>
      </c>
      <c r="K7" s="4"/>
    </row>
    <row r="8" spans="1:11" s="5" customFormat="1" ht="12" customHeight="1">
      <c r="A8" s="56"/>
      <c r="B8" s="124"/>
      <c r="C8" s="124"/>
      <c r="D8" s="124"/>
      <c r="E8" s="124"/>
      <c r="F8" s="124"/>
      <c r="G8" s="124"/>
      <c r="H8" s="124"/>
      <c r="I8" s="35"/>
      <c r="J8" s="70"/>
      <c r="K8" s="4"/>
    </row>
    <row r="9" spans="1:11" s="5" customFormat="1" ht="11.25" customHeight="1">
      <c r="A9" s="111" t="s">
        <v>41</v>
      </c>
      <c r="B9" s="29"/>
      <c r="C9" s="29"/>
      <c r="D9" s="29"/>
      <c r="E9" s="29"/>
      <c r="F9" s="29"/>
      <c r="G9" s="29"/>
      <c r="H9" s="29"/>
      <c r="I9" s="35"/>
      <c r="J9" s="71"/>
      <c r="K9" s="4"/>
    </row>
    <row r="10" spans="1:11" s="5" customFormat="1" ht="14.25" customHeight="1">
      <c r="A10" s="111" t="s">
        <v>42</v>
      </c>
      <c r="B10" s="56" t="s">
        <v>43</v>
      </c>
      <c r="C10" s="29"/>
      <c r="D10" s="29"/>
      <c r="E10" s="29"/>
      <c r="F10" s="30"/>
      <c r="G10" s="29"/>
      <c r="H10" s="29"/>
      <c r="I10" s="35" t="s">
        <v>38</v>
      </c>
      <c r="J10" s="32" t="s">
        <v>32</v>
      </c>
      <c r="K10" s="4"/>
    </row>
    <row r="11" spans="1:11" s="5" customFormat="1" ht="14.25" customHeight="1">
      <c r="A11" s="112" t="s">
        <v>44</v>
      </c>
      <c r="B11" s="113" t="s">
        <v>46</v>
      </c>
      <c r="C11" s="31"/>
      <c r="D11" s="29"/>
      <c r="E11" s="13"/>
      <c r="F11" s="13"/>
      <c r="G11" s="15"/>
      <c r="H11" s="15"/>
      <c r="I11" s="35" t="s">
        <v>38</v>
      </c>
      <c r="J11" s="32" t="s">
        <v>0</v>
      </c>
      <c r="K11" s="4"/>
    </row>
    <row r="12" spans="1:11" s="5" customFormat="1" ht="14.25" customHeight="1" thickBot="1">
      <c r="A12" s="112" t="s">
        <v>45</v>
      </c>
      <c r="B12" s="56" t="s">
        <v>47</v>
      </c>
      <c r="C12" s="29"/>
      <c r="D12" s="31"/>
      <c r="E12" s="13"/>
      <c r="F12" s="13"/>
      <c r="G12" s="15"/>
      <c r="H12" s="15"/>
      <c r="I12" s="35" t="s">
        <v>38</v>
      </c>
      <c r="J12" s="33" t="s">
        <v>19</v>
      </c>
      <c r="K12" s="4"/>
    </row>
    <row r="13" spans="1:10" ht="16.5" customHeight="1">
      <c r="A13" s="131" t="s">
        <v>83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10" s="5" customFormat="1" ht="27.75" customHeight="1">
      <c r="A14" s="125" t="s">
        <v>2</v>
      </c>
      <c r="B14" s="128" t="s">
        <v>1</v>
      </c>
      <c r="D14" s="63"/>
      <c r="E14" s="136" t="s">
        <v>84</v>
      </c>
      <c r="F14" s="137"/>
      <c r="G14" s="137"/>
      <c r="H14" s="137"/>
      <c r="I14" s="137"/>
      <c r="J14" s="138"/>
    </row>
    <row r="15" spans="1:10" ht="15.75" customHeight="1">
      <c r="A15" s="126"/>
      <c r="B15" s="129"/>
      <c r="C15" s="139" t="s">
        <v>20</v>
      </c>
      <c r="D15" s="140"/>
      <c r="E15" s="134"/>
      <c r="F15" s="135"/>
      <c r="G15" s="134"/>
      <c r="H15" s="135"/>
      <c r="I15" s="134"/>
      <c r="J15" s="135"/>
    </row>
    <row r="16" spans="1:10" ht="37.5" customHeight="1">
      <c r="A16" s="127"/>
      <c r="B16" s="130"/>
      <c r="C16" s="11" t="s">
        <v>77</v>
      </c>
      <c r="D16" s="11" t="s">
        <v>89</v>
      </c>
      <c r="E16" s="45" t="s">
        <v>77</v>
      </c>
      <c r="F16" s="46" t="s">
        <v>89</v>
      </c>
      <c r="G16" s="45" t="s">
        <v>78</v>
      </c>
      <c r="H16" s="46" t="s">
        <v>89</v>
      </c>
      <c r="I16" s="45" t="s">
        <v>77</v>
      </c>
      <c r="J16" s="45" t="s">
        <v>89</v>
      </c>
    </row>
    <row r="17" spans="1:10" ht="13.5" customHeight="1" thickBot="1">
      <c r="A17" s="37">
        <v>1</v>
      </c>
      <c r="B17" s="12" t="s">
        <v>3</v>
      </c>
      <c r="C17" s="12" t="s">
        <v>4</v>
      </c>
      <c r="D17" s="12" t="s">
        <v>25</v>
      </c>
      <c r="E17" s="23" t="s">
        <v>26</v>
      </c>
      <c r="F17" s="23" t="s">
        <v>27</v>
      </c>
      <c r="G17" s="23" t="s">
        <v>28</v>
      </c>
      <c r="H17" s="23" t="s">
        <v>29</v>
      </c>
      <c r="I17" s="23" t="s">
        <v>30</v>
      </c>
      <c r="J17" s="23" t="s">
        <v>31</v>
      </c>
    </row>
    <row r="18" spans="1:10" s="9" customFormat="1" ht="27" customHeight="1">
      <c r="A18" s="38" t="s">
        <v>85</v>
      </c>
      <c r="B18" s="16" t="s">
        <v>8</v>
      </c>
      <c r="C18" s="73" t="s">
        <v>76</v>
      </c>
      <c r="D18" s="74"/>
      <c r="E18" s="73" t="s">
        <v>76</v>
      </c>
      <c r="F18" s="74"/>
      <c r="G18" s="73" t="s">
        <v>76</v>
      </c>
      <c r="H18" s="74"/>
      <c r="I18" s="73" t="s">
        <v>76</v>
      </c>
      <c r="J18" s="75"/>
    </row>
    <row r="19" spans="1:10" ht="12.75">
      <c r="A19" s="39" t="s">
        <v>36</v>
      </c>
      <c r="B19" s="59"/>
      <c r="C19" s="76"/>
      <c r="D19" s="77"/>
      <c r="E19" s="76"/>
      <c r="F19" s="77"/>
      <c r="G19" s="76"/>
      <c r="H19" s="77"/>
      <c r="I19" s="76"/>
      <c r="J19" s="78"/>
    </row>
    <row r="20" spans="1:10" ht="13.5" customHeight="1">
      <c r="A20" s="40" t="s">
        <v>63</v>
      </c>
      <c r="B20" s="17" t="s">
        <v>15</v>
      </c>
      <c r="C20" s="79" t="s">
        <v>76</v>
      </c>
      <c r="D20" s="79" t="s">
        <v>76</v>
      </c>
      <c r="E20" s="80" t="s">
        <v>76</v>
      </c>
      <c r="F20" s="79" t="s">
        <v>76</v>
      </c>
      <c r="G20" s="80" t="s">
        <v>76</v>
      </c>
      <c r="H20" s="79" t="s">
        <v>76</v>
      </c>
      <c r="I20" s="80" t="s">
        <v>76</v>
      </c>
      <c r="J20" s="81" t="s">
        <v>76</v>
      </c>
    </row>
    <row r="21" spans="1:10" ht="13.5" customHeight="1">
      <c r="A21" s="41" t="s">
        <v>34</v>
      </c>
      <c r="B21" s="19" t="s">
        <v>16</v>
      </c>
      <c r="C21" s="82" t="s">
        <v>76</v>
      </c>
      <c r="D21" s="82" t="s">
        <v>76</v>
      </c>
      <c r="E21" s="82" t="s">
        <v>76</v>
      </c>
      <c r="F21" s="82" t="s">
        <v>76</v>
      </c>
      <c r="G21" s="82" t="s">
        <v>76</v>
      </c>
      <c r="H21" s="82" t="s">
        <v>76</v>
      </c>
      <c r="I21" s="82" t="s">
        <v>76</v>
      </c>
      <c r="J21" s="83" t="s">
        <v>76</v>
      </c>
    </row>
    <row r="22" spans="1:10" s="9" customFormat="1" ht="25.5">
      <c r="A22" s="42" t="s">
        <v>64</v>
      </c>
      <c r="B22" s="20" t="s">
        <v>9</v>
      </c>
      <c r="C22" s="84" t="s">
        <v>76</v>
      </c>
      <c r="D22" s="108"/>
      <c r="E22" s="84" t="s">
        <v>76</v>
      </c>
      <c r="F22" s="108"/>
      <c r="G22" s="84" t="s">
        <v>76</v>
      </c>
      <c r="H22" s="108"/>
      <c r="I22" s="84" t="s">
        <v>76</v>
      </c>
      <c r="J22" s="109"/>
    </row>
    <row r="23" spans="1:10" ht="12.75">
      <c r="A23" s="39" t="s">
        <v>36</v>
      </c>
      <c r="B23" s="60"/>
      <c r="C23" s="85"/>
      <c r="D23" s="86"/>
      <c r="E23" s="85"/>
      <c r="F23" s="86"/>
      <c r="G23" s="85"/>
      <c r="H23" s="86"/>
      <c r="I23" s="85"/>
      <c r="J23" s="87"/>
    </row>
    <row r="24" spans="1:10" ht="13.5" customHeight="1">
      <c r="A24" s="40" t="s">
        <v>65</v>
      </c>
      <c r="B24" s="17" t="s">
        <v>12</v>
      </c>
      <c r="C24" s="88" t="s">
        <v>76</v>
      </c>
      <c r="D24" s="88" t="s">
        <v>76</v>
      </c>
      <c r="E24" s="89" t="s">
        <v>76</v>
      </c>
      <c r="F24" s="88" t="s">
        <v>76</v>
      </c>
      <c r="G24" s="89" t="s">
        <v>76</v>
      </c>
      <c r="H24" s="88" t="s">
        <v>76</v>
      </c>
      <c r="I24" s="89" t="s">
        <v>76</v>
      </c>
      <c r="J24" s="90" t="s">
        <v>76</v>
      </c>
    </row>
    <row r="25" spans="1:10" ht="13.5" customHeight="1">
      <c r="A25" s="40" t="s">
        <v>39</v>
      </c>
      <c r="B25" s="18" t="s">
        <v>13</v>
      </c>
      <c r="C25" s="91" t="s">
        <v>76</v>
      </c>
      <c r="D25" s="91" t="s">
        <v>76</v>
      </c>
      <c r="E25" s="92" t="s">
        <v>76</v>
      </c>
      <c r="F25" s="91" t="s">
        <v>76</v>
      </c>
      <c r="G25" s="93" t="s">
        <v>76</v>
      </c>
      <c r="H25" s="91" t="s">
        <v>76</v>
      </c>
      <c r="I25" s="93" t="s">
        <v>76</v>
      </c>
      <c r="J25" s="94" t="s">
        <v>76</v>
      </c>
    </row>
    <row r="26" spans="1:10" ht="12.75">
      <c r="A26" s="58" t="s">
        <v>40</v>
      </c>
      <c r="B26" s="19" t="s">
        <v>14</v>
      </c>
      <c r="C26" s="91" t="s">
        <v>76</v>
      </c>
      <c r="D26" s="91" t="s">
        <v>76</v>
      </c>
      <c r="E26" s="92" t="s">
        <v>76</v>
      </c>
      <c r="F26" s="91" t="s">
        <v>76</v>
      </c>
      <c r="G26" s="93" t="s">
        <v>76</v>
      </c>
      <c r="H26" s="91" t="s">
        <v>76</v>
      </c>
      <c r="I26" s="93" t="s">
        <v>76</v>
      </c>
      <c r="J26" s="94" t="s">
        <v>76</v>
      </c>
    </row>
    <row r="27" spans="1:10" ht="13.5" customHeight="1">
      <c r="A27" s="41" t="s">
        <v>34</v>
      </c>
      <c r="B27" s="19" t="s">
        <v>17</v>
      </c>
      <c r="C27" s="95" t="s">
        <v>76</v>
      </c>
      <c r="D27" s="95" t="s">
        <v>76</v>
      </c>
      <c r="E27" s="82" t="s">
        <v>76</v>
      </c>
      <c r="F27" s="95" t="s">
        <v>76</v>
      </c>
      <c r="G27" s="96" t="s">
        <v>76</v>
      </c>
      <c r="H27" s="95" t="s">
        <v>76</v>
      </c>
      <c r="I27" s="96" t="s">
        <v>76</v>
      </c>
      <c r="J27" s="83" t="s">
        <v>76</v>
      </c>
    </row>
    <row r="28" spans="1:10" s="9" customFormat="1" ht="25.5">
      <c r="A28" s="42" t="s">
        <v>53</v>
      </c>
      <c r="B28" s="20" t="s">
        <v>10</v>
      </c>
      <c r="C28" s="84" t="s">
        <v>76</v>
      </c>
      <c r="D28" s="97"/>
      <c r="E28" s="84" t="s">
        <v>76</v>
      </c>
      <c r="F28" s="97"/>
      <c r="G28" s="84" t="s">
        <v>76</v>
      </c>
      <c r="H28" s="97"/>
      <c r="I28" s="84" t="s">
        <v>76</v>
      </c>
      <c r="J28" s="98"/>
    </row>
    <row r="29" spans="1:10" s="9" customFormat="1" ht="41.25">
      <c r="A29" s="38" t="s">
        <v>86</v>
      </c>
      <c r="B29" s="20" t="s">
        <v>11</v>
      </c>
      <c r="C29" s="84" t="s">
        <v>76</v>
      </c>
      <c r="D29" s="97"/>
      <c r="E29" s="84" t="s">
        <v>76</v>
      </c>
      <c r="F29" s="97"/>
      <c r="G29" s="84" t="s">
        <v>76</v>
      </c>
      <c r="H29" s="97"/>
      <c r="I29" s="84" t="s">
        <v>76</v>
      </c>
      <c r="J29" s="98"/>
    </row>
    <row r="30" spans="1:10" s="9" customFormat="1" ht="38.25">
      <c r="A30" s="38" t="s">
        <v>74</v>
      </c>
      <c r="B30" s="20" t="s">
        <v>5</v>
      </c>
      <c r="C30" s="99"/>
      <c r="D30" s="97"/>
      <c r="E30" s="99"/>
      <c r="F30" s="97"/>
      <c r="G30" s="99"/>
      <c r="H30" s="97"/>
      <c r="I30" s="99"/>
      <c r="J30" s="98"/>
    </row>
    <row r="31" spans="1:80" s="10" customFormat="1" ht="25.5">
      <c r="A31" s="38" t="s">
        <v>66</v>
      </c>
      <c r="B31" s="21" t="s">
        <v>18</v>
      </c>
      <c r="C31" s="99"/>
      <c r="D31" s="97"/>
      <c r="E31" s="99"/>
      <c r="F31" s="97"/>
      <c r="G31" s="99"/>
      <c r="H31" s="97"/>
      <c r="I31" s="99"/>
      <c r="J31" s="98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6" customFormat="1" ht="12.75">
      <c r="A32" s="39" t="s">
        <v>49</v>
      </c>
      <c r="B32" s="61"/>
      <c r="C32" s="86"/>
      <c r="D32" s="86"/>
      <c r="E32" s="86"/>
      <c r="F32" s="86"/>
      <c r="G32" s="86"/>
      <c r="H32" s="86"/>
      <c r="I32" s="86"/>
      <c r="J32" s="8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6" customFormat="1" ht="25.5">
      <c r="A33" s="40" t="s">
        <v>48</v>
      </c>
      <c r="B33" s="17" t="s">
        <v>54</v>
      </c>
      <c r="C33" s="88" t="s">
        <v>76</v>
      </c>
      <c r="D33" s="88" t="s">
        <v>76</v>
      </c>
      <c r="E33" s="88" t="s">
        <v>76</v>
      </c>
      <c r="F33" s="88" t="s">
        <v>76</v>
      </c>
      <c r="G33" s="88" t="s">
        <v>76</v>
      </c>
      <c r="H33" s="88" t="s">
        <v>76</v>
      </c>
      <c r="I33" s="88" t="s">
        <v>76</v>
      </c>
      <c r="J33" s="90" t="s">
        <v>76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6" customFormat="1" ht="13.5" customHeight="1">
      <c r="A34" s="114" t="s">
        <v>69</v>
      </c>
      <c r="B34" s="17" t="s">
        <v>55</v>
      </c>
      <c r="C34" s="91" t="s">
        <v>76</v>
      </c>
      <c r="D34" s="91" t="s">
        <v>76</v>
      </c>
      <c r="E34" s="91" t="s">
        <v>76</v>
      </c>
      <c r="F34" s="91" t="s">
        <v>76</v>
      </c>
      <c r="G34" s="91" t="s">
        <v>76</v>
      </c>
      <c r="H34" s="91" t="s">
        <v>76</v>
      </c>
      <c r="I34" s="91" t="s">
        <v>76</v>
      </c>
      <c r="J34" s="94" t="s">
        <v>76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6" customFormat="1" ht="12.75">
      <c r="A35" s="115" t="s">
        <v>36</v>
      </c>
      <c r="B35" s="62"/>
      <c r="C35" s="100"/>
      <c r="D35" s="100"/>
      <c r="E35" s="100"/>
      <c r="F35" s="100"/>
      <c r="G35" s="100"/>
      <c r="H35" s="100"/>
      <c r="I35" s="100"/>
      <c r="J35" s="10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6" customFormat="1" ht="13.5" customHeight="1">
      <c r="A36" s="47" t="s">
        <v>50</v>
      </c>
      <c r="B36" s="17" t="s">
        <v>56</v>
      </c>
      <c r="C36" s="91" t="s">
        <v>76</v>
      </c>
      <c r="D36" s="91" t="s">
        <v>76</v>
      </c>
      <c r="E36" s="91" t="s">
        <v>76</v>
      </c>
      <c r="F36" s="91" t="s">
        <v>76</v>
      </c>
      <c r="G36" s="91" t="s">
        <v>76</v>
      </c>
      <c r="H36" s="91" t="s">
        <v>76</v>
      </c>
      <c r="I36" s="91" t="s">
        <v>76</v>
      </c>
      <c r="J36" s="94" t="s">
        <v>76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6" customFormat="1" ht="13.5" customHeight="1">
      <c r="A37" s="48" t="s">
        <v>51</v>
      </c>
      <c r="B37" s="50" t="s">
        <v>57</v>
      </c>
      <c r="C37" s="95" t="s">
        <v>76</v>
      </c>
      <c r="D37" s="95" t="s">
        <v>76</v>
      </c>
      <c r="E37" s="95" t="s">
        <v>76</v>
      </c>
      <c r="F37" s="95" t="s">
        <v>76</v>
      </c>
      <c r="G37" s="95" t="s">
        <v>76</v>
      </c>
      <c r="H37" s="95" t="s">
        <v>76</v>
      </c>
      <c r="I37" s="95" t="s">
        <v>76</v>
      </c>
      <c r="J37" s="83" t="s">
        <v>76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25.5">
      <c r="A38" s="43" t="s">
        <v>58</v>
      </c>
      <c r="B38" s="21" t="s">
        <v>6</v>
      </c>
      <c r="C38" s="102"/>
      <c r="D38" s="103"/>
      <c r="E38" s="102"/>
      <c r="F38" s="103"/>
      <c r="G38" s="102"/>
      <c r="H38" s="103"/>
      <c r="I38" s="102"/>
      <c r="J38" s="104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6" customFormat="1" ht="12" customHeight="1">
      <c r="A39" s="39" t="s">
        <v>49</v>
      </c>
      <c r="B39" s="61"/>
      <c r="C39" s="86"/>
      <c r="D39" s="86"/>
      <c r="E39" s="86"/>
      <c r="F39" s="86"/>
      <c r="G39" s="86"/>
      <c r="H39" s="86"/>
      <c r="I39" s="86"/>
      <c r="J39" s="8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6" customFormat="1" ht="24" customHeight="1">
      <c r="A40" s="40" t="s">
        <v>82</v>
      </c>
      <c r="B40" s="17" t="s">
        <v>59</v>
      </c>
      <c r="C40" s="88" t="s">
        <v>76</v>
      </c>
      <c r="D40" s="88" t="s">
        <v>76</v>
      </c>
      <c r="E40" s="88" t="s">
        <v>76</v>
      </c>
      <c r="F40" s="88" t="s">
        <v>76</v>
      </c>
      <c r="G40" s="88" t="s">
        <v>76</v>
      </c>
      <c r="H40" s="88" t="s">
        <v>76</v>
      </c>
      <c r="I40" s="88" t="s">
        <v>76</v>
      </c>
      <c r="J40" s="90" t="s">
        <v>76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6" customFormat="1" ht="12.75">
      <c r="A41" s="39" t="s">
        <v>36</v>
      </c>
      <c r="B41" s="62"/>
      <c r="C41" s="100"/>
      <c r="D41" s="100"/>
      <c r="E41" s="100"/>
      <c r="F41" s="100"/>
      <c r="G41" s="100"/>
      <c r="H41" s="100"/>
      <c r="I41" s="100"/>
      <c r="J41" s="10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6" customFormat="1" ht="13.5" customHeight="1">
      <c r="A42" s="49" t="s">
        <v>50</v>
      </c>
      <c r="B42" s="17" t="s">
        <v>60</v>
      </c>
      <c r="C42" s="91" t="s">
        <v>76</v>
      </c>
      <c r="D42" s="91" t="s">
        <v>76</v>
      </c>
      <c r="E42" s="91" t="s">
        <v>76</v>
      </c>
      <c r="F42" s="91" t="s">
        <v>76</v>
      </c>
      <c r="G42" s="91" t="s">
        <v>76</v>
      </c>
      <c r="H42" s="91" t="s">
        <v>76</v>
      </c>
      <c r="I42" s="91" t="s">
        <v>76</v>
      </c>
      <c r="J42" s="94" t="s">
        <v>76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6" customFormat="1" ht="13.5" customHeight="1">
      <c r="A43" s="44" t="s">
        <v>51</v>
      </c>
      <c r="B43" s="17" t="s">
        <v>61</v>
      </c>
      <c r="C43" s="91" t="s">
        <v>76</v>
      </c>
      <c r="D43" s="91" t="s">
        <v>76</v>
      </c>
      <c r="E43" s="91" t="s">
        <v>76</v>
      </c>
      <c r="F43" s="91" t="s">
        <v>76</v>
      </c>
      <c r="G43" s="91" t="s">
        <v>76</v>
      </c>
      <c r="H43" s="91" t="s">
        <v>76</v>
      </c>
      <c r="I43" s="91" t="s">
        <v>76</v>
      </c>
      <c r="J43" s="94" t="s">
        <v>76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6" customFormat="1" ht="13.5" customHeight="1">
      <c r="A44" s="41" t="s">
        <v>52</v>
      </c>
      <c r="B44" s="18" t="s">
        <v>62</v>
      </c>
      <c r="C44" s="91" t="s">
        <v>76</v>
      </c>
      <c r="D44" s="91" t="s">
        <v>76</v>
      </c>
      <c r="E44" s="91" t="s">
        <v>76</v>
      </c>
      <c r="F44" s="91" t="s">
        <v>76</v>
      </c>
      <c r="G44" s="91" t="s">
        <v>76</v>
      </c>
      <c r="H44" s="91" t="s">
        <v>76</v>
      </c>
      <c r="I44" s="91" t="s">
        <v>76</v>
      </c>
      <c r="J44" s="94" t="s">
        <v>76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6" customFormat="1" ht="13.5" customHeight="1">
      <c r="A45" s="51" t="s">
        <v>81</v>
      </c>
      <c r="B45" s="18" t="s">
        <v>80</v>
      </c>
      <c r="C45" s="91" t="s">
        <v>76</v>
      </c>
      <c r="D45" s="91" t="s">
        <v>76</v>
      </c>
      <c r="E45" s="91" t="s">
        <v>76</v>
      </c>
      <c r="F45" s="91" t="s">
        <v>76</v>
      </c>
      <c r="G45" s="91" t="s">
        <v>76</v>
      </c>
      <c r="H45" s="91" t="s">
        <v>76</v>
      </c>
      <c r="I45" s="91" t="s">
        <v>76</v>
      </c>
      <c r="J45" s="94" t="s">
        <v>76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1:80" s="10" customFormat="1" ht="27.75" customHeight="1" thickBot="1">
      <c r="A46" s="38" t="s">
        <v>67</v>
      </c>
      <c r="B46" s="22" t="s">
        <v>7</v>
      </c>
      <c r="C46" s="105">
        <f>C30+C31+C38</f>
        <v>0</v>
      </c>
      <c r="D46" s="106">
        <f aca="true" t="shared" si="0" ref="D46:J46">D30+D31+D38</f>
        <v>0</v>
      </c>
      <c r="E46" s="105">
        <f t="shared" si="0"/>
        <v>0</v>
      </c>
      <c r="F46" s="106">
        <f t="shared" si="0"/>
        <v>0</v>
      </c>
      <c r="G46" s="105">
        <f t="shared" si="0"/>
        <v>0</v>
      </c>
      <c r="H46" s="106">
        <f t="shared" si="0"/>
        <v>0</v>
      </c>
      <c r="I46" s="105">
        <f t="shared" si="0"/>
        <v>0</v>
      </c>
      <c r="J46" s="107">
        <f t="shared" si="0"/>
        <v>0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10" customFormat="1" ht="11.25" customHeight="1">
      <c r="A47" s="53"/>
      <c r="B47" s="54"/>
      <c r="C47" s="52"/>
      <c r="D47" s="55"/>
      <c r="E47" s="55"/>
      <c r="F47" s="55"/>
      <c r="G47" s="55"/>
      <c r="H47" s="55"/>
      <c r="I47" s="55"/>
      <c r="J47" s="55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12" ht="17.25" customHeight="1">
      <c r="A48" s="133" t="s">
        <v>68</v>
      </c>
      <c r="B48" s="133"/>
      <c r="C48" s="133"/>
      <c r="D48" s="133"/>
      <c r="E48" s="133"/>
      <c r="F48" s="133"/>
      <c r="G48" s="133"/>
      <c r="H48" s="133"/>
      <c r="I48" s="133"/>
      <c r="J48" s="133"/>
      <c r="K48" s="26"/>
      <c r="L48" s="26"/>
    </row>
  </sheetData>
  <sheetProtection sheet="1" formatCells="0"/>
  <mergeCells count="12">
    <mergeCell ref="A48:J48"/>
    <mergeCell ref="E15:F15"/>
    <mergeCell ref="G15:H15"/>
    <mergeCell ref="E14:J14"/>
    <mergeCell ref="C15:D15"/>
    <mergeCell ref="I15:J15"/>
    <mergeCell ref="A1:F1"/>
    <mergeCell ref="A2:F2"/>
    <mergeCell ref="B8:H8"/>
    <mergeCell ref="A14:A16"/>
    <mergeCell ref="B14:B16"/>
    <mergeCell ref="A13:J13"/>
  </mergeCells>
  <printOptions/>
  <pageMargins left="0.5905511811023623" right="0.3937007874015748" top="0.1968503937007874" bottom="0.1968503937007874" header="0" footer="0"/>
  <pageSetup horizontalDpi="600" verticalDpi="6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8"/>
  <sheetViews>
    <sheetView showZeros="0" tabSelected="1" workbookViewId="0" topLeftCell="B21">
      <selection activeCell="G22" sqref="G22"/>
    </sheetView>
  </sheetViews>
  <sheetFormatPr defaultColWidth="9.00390625" defaultRowHeight="12.75"/>
  <cols>
    <col min="1" max="1" width="68.875" style="3" customWidth="1"/>
    <col min="2" max="2" width="6.875" style="7" customWidth="1"/>
    <col min="3" max="10" width="16.00390625" style="1" customWidth="1"/>
    <col min="11" max="16384" width="9.125" style="1" customWidth="1"/>
  </cols>
  <sheetData>
    <row r="1" spans="1:10" ht="17.25" customHeight="1" thickBot="1">
      <c r="A1" s="122" t="s">
        <v>22</v>
      </c>
      <c r="B1" s="122"/>
      <c r="C1" s="122"/>
      <c r="D1" s="122"/>
      <c r="E1" s="122"/>
      <c r="F1" s="122"/>
      <c r="G1" s="27"/>
      <c r="H1" s="3"/>
      <c r="J1" s="8" t="s">
        <v>21</v>
      </c>
    </row>
    <row r="2" spans="1:10" ht="27.75" customHeight="1">
      <c r="A2" s="123" t="s">
        <v>70</v>
      </c>
      <c r="B2" s="123"/>
      <c r="C2" s="123"/>
      <c r="D2" s="123"/>
      <c r="E2" s="123"/>
      <c r="F2" s="123"/>
      <c r="G2" s="27"/>
      <c r="H2" s="14"/>
      <c r="I2" s="34" t="s">
        <v>72</v>
      </c>
      <c r="J2" s="57" t="s">
        <v>73</v>
      </c>
    </row>
    <row r="3" spans="1:10" ht="14.25" customHeight="1">
      <c r="A3" s="117"/>
      <c r="B3" s="117"/>
      <c r="C3" s="117"/>
      <c r="D3" s="117"/>
      <c r="E3" s="117"/>
      <c r="F3" s="117"/>
      <c r="G3" s="27"/>
      <c r="H3" s="14"/>
      <c r="I3" s="35" t="s">
        <v>87</v>
      </c>
      <c r="J3" s="118"/>
    </row>
    <row r="4" spans="1:10" ht="17.25" customHeight="1">
      <c r="A4" s="25" t="s">
        <v>33</v>
      </c>
      <c r="B4" s="116" t="s">
        <v>75</v>
      </c>
      <c r="C4" s="72" t="s">
        <v>93</v>
      </c>
      <c r="D4" s="65" t="s">
        <v>94</v>
      </c>
      <c r="E4" s="24"/>
      <c r="F4" s="24"/>
      <c r="G4" s="24"/>
      <c r="H4" s="2"/>
      <c r="I4" s="35" t="s">
        <v>37</v>
      </c>
      <c r="J4" s="68" t="s">
        <v>90</v>
      </c>
    </row>
    <row r="5" spans="1:11" s="5" customFormat="1" ht="13.5" customHeight="1">
      <c r="A5" s="110" t="s">
        <v>79</v>
      </c>
      <c r="B5" s="28"/>
      <c r="C5" s="28"/>
      <c r="D5" s="28"/>
      <c r="E5" s="28"/>
      <c r="F5" s="28"/>
      <c r="G5" s="28"/>
      <c r="H5" s="13"/>
      <c r="I5" s="35" t="s">
        <v>24</v>
      </c>
      <c r="J5" s="69"/>
      <c r="K5" s="4"/>
    </row>
    <row r="6" spans="1:11" s="5" customFormat="1" ht="13.5" customHeight="1">
      <c r="A6" s="110" t="s">
        <v>71</v>
      </c>
      <c r="B6" s="64" t="s">
        <v>95</v>
      </c>
      <c r="C6" s="66"/>
      <c r="D6" s="66"/>
      <c r="E6" s="66"/>
      <c r="F6" s="66"/>
      <c r="G6" s="66"/>
      <c r="H6" s="66"/>
      <c r="I6" s="36" t="s">
        <v>23</v>
      </c>
      <c r="J6" s="69" t="s">
        <v>92</v>
      </c>
      <c r="K6" s="4"/>
    </row>
    <row r="7" spans="1:11" s="5" customFormat="1" ht="13.5" customHeight="1">
      <c r="A7" s="110" t="s">
        <v>35</v>
      </c>
      <c r="B7" s="67" t="s">
        <v>96</v>
      </c>
      <c r="C7" s="67"/>
      <c r="D7" s="67"/>
      <c r="E7" s="67"/>
      <c r="F7" s="67"/>
      <c r="G7" s="67"/>
      <c r="H7" s="67"/>
      <c r="I7" s="35" t="s">
        <v>88</v>
      </c>
      <c r="J7" s="69" t="s">
        <v>91</v>
      </c>
      <c r="K7" s="4"/>
    </row>
    <row r="8" spans="1:11" s="5" customFormat="1" ht="12" customHeight="1">
      <c r="A8" s="56"/>
      <c r="B8" s="124"/>
      <c r="C8" s="124"/>
      <c r="D8" s="124"/>
      <c r="E8" s="124"/>
      <c r="F8" s="124"/>
      <c r="G8" s="124"/>
      <c r="H8" s="124"/>
      <c r="I8" s="35"/>
      <c r="J8" s="70"/>
      <c r="K8" s="4"/>
    </row>
    <row r="9" spans="1:11" s="5" customFormat="1" ht="11.25" customHeight="1">
      <c r="A9" s="111" t="s">
        <v>41</v>
      </c>
      <c r="B9" s="119"/>
      <c r="C9" s="119"/>
      <c r="D9" s="119"/>
      <c r="E9" s="119"/>
      <c r="F9" s="119"/>
      <c r="G9" s="119"/>
      <c r="H9" s="119"/>
      <c r="I9" s="35"/>
      <c r="J9" s="71"/>
      <c r="K9" s="4"/>
    </row>
    <row r="10" spans="1:11" s="5" customFormat="1" ht="14.25" customHeight="1">
      <c r="A10" s="111" t="s">
        <v>42</v>
      </c>
      <c r="B10" s="56" t="s">
        <v>43</v>
      </c>
      <c r="C10" s="119"/>
      <c r="D10" s="119"/>
      <c r="E10" s="119"/>
      <c r="F10" s="120"/>
      <c r="G10" s="119"/>
      <c r="H10" s="119"/>
      <c r="I10" s="35" t="s">
        <v>38</v>
      </c>
      <c r="J10" s="32" t="s">
        <v>32</v>
      </c>
      <c r="K10" s="4"/>
    </row>
    <row r="11" spans="1:11" s="5" customFormat="1" ht="14.25" customHeight="1">
      <c r="A11" s="112" t="s">
        <v>44</v>
      </c>
      <c r="B11" s="113" t="s">
        <v>46</v>
      </c>
      <c r="C11" s="121"/>
      <c r="D11" s="119"/>
      <c r="E11" s="13"/>
      <c r="F11" s="13"/>
      <c r="G11" s="15"/>
      <c r="H11" s="15"/>
      <c r="I11" s="35" t="s">
        <v>38</v>
      </c>
      <c r="J11" s="32" t="s">
        <v>0</v>
      </c>
      <c r="K11" s="4"/>
    </row>
    <row r="12" spans="1:11" s="5" customFormat="1" ht="14.25" customHeight="1" thickBot="1">
      <c r="A12" s="112" t="s">
        <v>45</v>
      </c>
      <c r="B12" s="56" t="s">
        <v>47</v>
      </c>
      <c r="C12" s="119"/>
      <c r="D12" s="121"/>
      <c r="E12" s="13"/>
      <c r="F12" s="13"/>
      <c r="G12" s="15"/>
      <c r="H12" s="15"/>
      <c r="I12" s="35" t="s">
        <v>38</v>
      </c>
      <c r="J12" s="33" t="s">
        <v>19</v>
      </c>
      <c r="K12" s="4"/>
    </row>
    <row r="13" spans="1:10" ht="16.5" customHeight="1">
      <c r="A13" s="131" t="s">
        <v>83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10" s="5" customFormat="1" ht="27.75" customHeight="1">
      <c r="A14" s="125" t="s">
        <v>2</v>
      </c>
      <c r="B14" s="128" t="s">
        <v>1</v>
      </c>
      <c r="D14" s="63"/>
      <c r="E14" s="136" t="s">
        <v>84</v>
      </c>
      <c r="F14" s="137"/>
      <c r="G14" s="137"/>
      <c r="H14" s="137"/>
      <c r="I14" s="137"/>
      <c r="J14" s="138"/>
    </row>
    <row r="15" spans="1:10" ht="15.75" customHeight="1">
      <c r="A15" s="126"/>
      <c r="B15" s="129"/>
      <c r="C15" s="139" t="s">
        <v>20</v>
      </c>
      <c r="D15" s="140"/>
      <c r="E15" s="134" t="s">
        <v>97</v>
      </c>
      <c r="F15" s="135"/>
      <c r="G15" s="134" t="s">
        <v>98</v>
      </c>
      <c r="H15" s="135"/>
      <c r="I15" s="134" t="s">
        <v>99</v>
      </c>
      <c r="J15" s="135"/>
    </row>
    <row r="16" spans="1:10" ht="37.5" customHeight="1">
      <c r="A16" s="127"/>
      <c r="B16" s="130"/>
      <c r="C16" s="11" t="s">
        <v>77</v>
      </c>
      <c r="D16" s="11" t="s">
        <v>89</v>
      </c>
      <c r="E16" s="45" t="s">
        <v>77</v>
      </c>
      <c r="F16" s="46" t="s">
        <v>89</v>
      </c>
      <c r="G16" s="45" t="s">
        <v>78</v>
      </c>
      <c r="H16" s="46" t="s">
        <v>89</v>
      </c>
      <c r="I16" s="45" t="s">
        <v>77</v>
      </c>
      <c r="J16" s="45" t="s">
        <v>89</v>
      </c>
    </row>
    <row r="17" spans="1:10" ht="13.5" customHeight="1" thickBot="1">
      <c r="A17" s="37">
        <v>1</v>
      </c>
      <c r="B17" s="12" t="s">
        <v>3</v>
      </c>
      <c r="C17" s="12" t="s">
        <v>4</v>
      </c>
      <c r="D17" s="12" t="s">
        <v>25</v>
      </c>
      <c r="E17" s="23" t="s">
        <v>26</v>
      </c>
      <c r="F17" s="23" t="s">
        <v>27</v>
      </c>
      <c r="G17" s="23" t="s">
        <v>28</v>
      </c>
      <c r="H17" s="23" t="s">
        <v>29</v>
      </c>
      <c r="I17" s="23" t="s">
        <v>30</v>
      </c>
      <c r="J17" s="23" t="s">
        <v>31</v>
      </c>
    </row>
    <row r="18" spans="1:10" s="9" customFormat="1" ht="27" customHeight="1">
      <c r="A18" s="38" t="s">
        <v>85</v>
      </c>
      <c r="B18" s="16" t="s">
        <v>8</v>
      </c>
      <c r="C18" s="73" t="s">
        <v>76</v>
      </c>
      <c r="D18" s="146">
        <v>5926</v>
      </c>
      <c r="E18" s="73" t="s">
        <v>76</v>
      </c>
      <c r="F18" s="146">
        <v>3614</v>
      </c>
      <c r="G18" s="73" t="s">
        <v>76</v>
      </c>
      <c r="H18" s="146"/>
      <c r="I18" s="73" t="s">
        <v>76</v>
      </c>
      <c r="J18" s="162"/>
    </row>
    <row r="19" spans="1:10" ht="12.75">
      <c r="A19" s="39" t="s">
        <v>36</v>
      </c>
      <c r="B19" s="59"/>
      <c r="C19" s="76"/>
      <c r="D19" s="147"/>
      <c r="E19" s="76"/>
      <c r="F19" s="147"/>
      <c r="G19" s="76"/>
      <c r="H19" s="147"/>
      <c r="I19" s="76"/>
      <c r="J19" s="163"/>
    </row>
    <row r="20" spans="1:10" ht="13.5" customHeight="1">
      <c r="A20" s="40" t="s">
        <v>63</v>
      </c>
      <c r="B20" s="17" t="s">
        <v>15</v>
      </c>
      <c r="C20" s="79" t="s">
        <v>76</v>
      </c>
      <c r="D20" s="79" t="s">
        <v>76</v>
      </c>
      <c r="E20" s="80" t="s">
        <v>76</v>
      </c>
      <c r="F20" s="79" t="s">
        <v>76</v>
      </c>
      <c r="G20" s="80" t="s">
        <v>76</v>
      </c>
      <c r="H20" s="79" t="s">
        <v>76</v>
      </c>
      <c r="I20" s="80" t="s">
        <v>76</v>
      </c>
      <c r="J20" s="81" t="s">
        <v>76</v>
      </c>
    </row>
    <row r="21" spans="1:10" ht="13.5" customHeight="1">
      <c r="A21" s="41" t="s">
        <v>34</v>
      </c>
      <c r="B21" s="19" t="s">
        <v>16</v>
      </c>
      <c r="C21" s="82" t="s">
        <v>76</v>
      </c>
      <c r="D21" s="82" t="s">
        <v>76</v>
      </c>
      <c r="E21" s="82" t="s">
        <v>76</v>
      </c>
      <c r="F21" s="82" t="s">
        <v>76</v>
      </c>
      <c r="G21" s="82" t="s">
        <v>76</v>
      </c>
      <c r="H21" s="82" t="s">
        <v>76</v>
      </c>
      <c r="I21" s="82" t="s">
        <v>76</v>
      </c>
      <c r="J21" s="83" t="s">
        <v>76</v>
      </c>
    </row>
    <row r="22" spans="1:10" s="9" customFormat="1" ht="25.5">
      <c r="A22" s="42" t="s">
        <v>64</v>
      </c>
      <c r="B22" s="20" t="s">
        <v>9</v>
      </c>
      <c r="C22" s="84" t="s">
        <v>76</v>
      </c>
      <c r="D22" s="148">
        <v>30771</v>
      </c>
      <c r="E22" s="84" t="s">
        <v>76</v>
      </c>
      <c r="F22" s="148"/>
      <c r="G22" s="84" t="s">
        <v>76</v>
      </c>
      <c r="H22" s="148"/>
      <c r="I22" s="84" t="s">
        <v>76</v>
      </c>
      <c r="J22" s="164">
        <v>21833</v>
      </c>
    </row>
    <row r="23" spans="1:10" ht="12.75">
      <c r="A23" s="39" t="s">
        <v>36</v>
      </c>
      <c r="B23" s="60"/>
      <c r="C23" s="85"/>
      <c r="D23" s="86"/>
      <c r="E23" s="85"/>
      <c r="F23" s="86"/>
      <c r="G23" s="85"/>
      <c r="H23" s="86"/>
      <c r="I23" s="85"/>
      <c r="J23" s="87"/>
    </row>
    <row r="24" spans="1:10" ht="13.5" customHeight="1">
      <c r="A24" s="40" t="s">
        <v>65</v>
      </c>
      <c r="B24" s="17" t="s">
        <v>12</v>
      </c>
      <c r="C24" s="88" t="s">
        <v>76</v>
      </c>
      <c r="D24" s="88" t="s">
        <v>76</v>
      </c>
      <c r="E24" s="89" t="s">
        <v>76</v>
      </c>
      <c r="F24" s="88" t="s">
        <v>76</v>
      </c>
      <c r="G24" s="89" t="s">
        <v>76</v>
      </c>
      <c r="H24" s="88" t="s">
        <v>76</v>
      </c>
      <c r="I24" s="89" t="s">
        <v>76</v>
      </c>
      <c r="J24" s="90" t="s">
        <v>76</v>
      </c>
    </row>
    <row r="25" spans="1:10" ht="13.5" customHeight="1">
      <c r="A25" s="40" t="s">
        <v>39</v>
      </c>
      <c r="B25" s="18" t="s">
        <v>13</v>
      </c>
      <c r="C25" s="91" t="s">
        <v>76</v>
      </c>
      <c r="D25" s="91" t="s">
        <v>76</v>
      </c>
      <c r="E25" s="92" t="s">
        <v>76</v>
      </c>
      <c r="F25" s="91" t="s">
        <v>76</v>
      </c>
      <c r="G25" s="93" t="s">
        <v>76</v>
      </c>
      <c r="H25" s="91" t="s">
        <v>76</v>
      </c>
      <c r="I25" s="93" t="s">
        <v>76</v>
      </c>
      <c r="J25" s="94" t="s">
        <v>76</v>
      </c>
    </row>
    <row r="26" spans="1:10" ht="12.75">
      <c r="A26" s="58" t="s">
        <v>40</v>
      </c>
      <c r="B26" s="19" t="s">
        <v>14</v>
      </c>
      <c r="C26" s="91" t="s">
        <v>76</v>
      </c>
      <c r="D26" s="91" t="s">
        <v>76</v>
      </c>
      <c r="E26" s="92" t="s">
        <v>76</v>
      </c>
      <c r="F26" s="91" t="s">
        <v>76</v>
      </c>
      <c r="G26" s="93" t="s">
        <v>76</v>
      </c>
      <c r="H26" s="91" t="s">
        <v>76</v>
      </c>
      <c r="I26" s="93" t="s">
        <v>76</v>
      </c>
      <c r="J26" s="94" t="s">
        <v>76</v>
      </c>
    </row>
    <row r="27" spans="1:10" ht="13.5" customHeight="1">
      <c r="A27" s="41" t="s">
        <v>34</v>
      </c>
      <c r="B27" s="19" t="s">
        <v>17</v>
      </c>
      <c r="C27" s="95" t="s">
        <v>76</v>
      </c>
      <c r="D27" s="95" t="s">
        <v>76</v>
      </c>
      <c r="E27" s="82" t="s">
        <v>76</v>
      </c>
      <c r="F27" s="95" t="s">
        <v>76</v>
      </c>
      <c r="G27" s="96" t="s">
        <v>76</v>
      </c>
      <c r="H27" s="95" t="s">
        <v>76</v>
      </c>
      <c r="I27" s="96" t="s">
        <v>76</v>
      </c>
      <c r="J27" s="83" t="s">
        <v>76</v>
      </c>
    </row>
    <row r="28" spans="1:10" s="9" customFormat="1" ht="25.5">
      <c r="A28" s="42" t="s">
        <v>53</v>
      </c>
      <c r="B28" s="20" t="s">
        <v>10</v>
      </c>
      <c r="C28" s="84" t="s">
        <v>76</v>
      </c>
      <c r="D28" s="149">
        <v>24896</v>
      </c>
      <c r="E28" s="84" t="s">
        <v>76</v>
      </c>
      <c r="F28" s="149"/>
      <c r="G28" s="84" t="s">
        <v>76</v>
      </c>
      <c r="H28" s="149">
        <v>424</v>
      </c>
      <c r="I28" s="84" t="s">
        <v>76</v>
      </c>
      <c r="J28" s="165">
        <v>18243</v>
      </c>
    </row>
    <row r="29" spans="1:10" s="9" customFormat="1" ht="41.25">
      <c r="A29" s="38" t="s">
        <v>86</v>
      </c>
      <c r="B29" s="20" t="s">
        <v>11</v>
      </c>
      <c r="C29" s="84" t="s">
        <v>76</v>
      </c>
      <c r="D29" s="149">
        <v>2159</v>
      </c>
      <c r="E29" s="84" t="s">
        <v>76</v>
      </c>
      <c r="F29" s="149"/>
      <c r="G29" s="84" t="s">
        <v>76</v>
      </c>
      <c r="H29" s="149"/>
      <c r="I29" s="84" t="s">
        <v>76</v>
      </c>
      <c r="J29" s="165">
        <v>2015</v>
      </c>
    </row>
    <row r="30" spans="1:10" s="9" customFormat="1" ht="38.25">
      <c r="A30" s="38" t="s">
        <v>74</v>
      </c>
      <c r="B30" s="20" t="s">
        <v>5</v>
      </c>
      <c r="C30" s="99">
        <v>97021</v>
      </c>
      <c r="D30" s="149">
        <v>63752</v>
      </c>
      <c r="E30" s="150">
        <v>4628</v>
      </c>
      <c r="F30" s="149">
        <v>3614</v>
      </c>
      <c r="G30" s="150">
        <v>569</v>
      </c>
      <c r="H30" s="149">
        <v>424</v>
      </c>
      <c r="I30" s="150">
        <v>63571</v>
      </c>
      <c r="J30" s="165">
        <v>42091</v>
      </c>
    </row>
    <row r="31" spans="1:80" s="10" customFormat="1" ht="25.5">
      <c r="A31" s="38" t="s">
        <v>66</v>
      </c>
      <c r="B31" s="21" t="s">
        <v>18</v>
      </c>
      <c r="C31" s="99">
        <v>313</v>
      </c>
      <c r="D31" s="149">
        <v>286</v>
      </c>
      <c r="E31" s="150">
        <v>274</v>
      </c>
      <c r="F31" s="149">
        <v>274</v>
      </c>
      <c r="G31" s="150"/>
      <c r="H31" s="149"/>
      <c r="I31" s="150">
        <v>21</v>
      </c>
      <c r="J31" s="165">
        <v>11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6" customFormat="1" ht="12.75">
      <c r="A32" s="39" t="s">
        <v>49</v>
      </c>
      <c r="B32" s="61"/>
      <c r="C32" s="86"/>
      <c r="D32" s="86"/>
      <c r="E32" s="86"/>
      <c r="F32" s="86"/>
      <c r="G32" s="86"/>
      <c r="H32" s="86"/>
      <c r="I32" s="86"/>
      <c r="J32" s="8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6" customFormat="1" ht="25.5">
      <c r="A33" s="40" t="s">
        <v>48</v>
      </c>
      <c r="B33" s="17" t="s">
        <v>54</v>
      </c>
      <c r="C33" s="88" t="s">
        <v>76</v>
      </c>
      <c r="D33" s="88" t="s">
        <v>76</v>
      </c>
      <c r="E33" s="88" t="s">
        <v>76</v>
      </c>
      <c r="F33" s="88" t="s">
        <v>76</v>
      </c>
      <c r="G33" s="88" t="s">
        <v>76</v>
      </c>
      <c r="H33" s="88" t="s">
        <v>76</v>
      </c>
      <c r="I33" s="88" t="s">
        <v>76</v>
      </c>
      <c r="J33" s="90" t="s">
        <v>76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6" customFormat="1" ht="13.5" customHeight="1">
      <c r="A34" s="114" t="s">
        <v>69</v>
      </c>
      <c r="B34" s="17" t="s">
        <v>55</v>
      </c>
      <c r="C34" s="91" t="s">
        <v>76</v>
      </c>
      <c r="D34" s="91" t="s">
        <v>76</v>
      </c>
      <c r="E34" s="91" t="s">
        <v>76</v>
      </c>
      <c r="F34" s="91" t="s">
        <v>76</v>
      </c>
      <c r="G34" s="91" t="s">
        <v>76</v>
      </c>
      <c r="H34" s="91" t="s">
        <v>76</v>
      </c>
      <c r="I34" s="91" t="s">
        <v>76</v>
      </c>
      <c r="J34" s="94" t="s">
        <v>76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6" customFormat="1" ht="12.75">
      <c r="A35" s="115" t="s">
        <v>36</v>
      </c>
      <c r="B35" s="62"/>
      <c r="C35" s="100"/>
      <c r="D35" s="100"/>
      <c r="E35" s="100"/>
      <c r="F35" s="100"/>
      <c r="G35" s="100"/>
      <c r="H35" s="100"/>
      <c r="I35" s="100"/>
      <c r="J35" s="10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6" customFormat="1" ht="13.5" customHeight="1">
      <c r="A36" s="47" t="s">
        <v>50</v>
      </c>
      <c r="B36" s="17" t="s">
        <v>56</v>
      </c>
      <c r="C36" s="91" t="s">
        <v>76</v>
      </c>
      <c r="D36" s="91" t="s">
        <v>76</v>
      </c>
      <c r="E36" s="91" t="s">
        <v>76</v>
      </c>
      <c r="F36" s="91" t="s">
        <v>76</v>
      </c>
      <c r="G36" s="91" t="s">
        <v>76</v>
      </c>
      <c r="H36" s="91" t="s">
        <v>76</v>
      </c>
      <c r="I36" s="91" t="s">
        <v>76</v>
      </c>
      <c r="J36" s="94" t="s">
        <v>76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6" customFormat="1" ht="13.5" customHeight="1">
      <c r="A37" s="48" t="s">
        <v>51</v>
      </c>
      <c r="B37" s="50" t="s">
        <v>57</v>
      </c>
      <c r="C37" s="95" t="s">
        <v>76</v>
      </c>
      <c r="D37" s="95" t="s">
        <v>76</v>
      </c>
      <c r="E37" s="95" t="s">
        <v>76</v>
      </c>
      <c r="F37" s="95" t="s">
        <v>76</v>
      </c>
      <c r="G37" s="95" t="s">
        <v>76</v>
      </c>
      <c r="H37" s="95" t="s">
        <v>76</v>
      </c>
      <c r="I37" s="95" t="s">
        <v>76</v>
      </c>
      <c r="J37" s="83" t="s">
        <v>76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25.5">
      <c r="A38" s="43" t="s">
        <v>58</v>
      </c>
      <c r="B38" s="21" t="s">
        <v>6</v>
      </c>
      <c r="C38" s="102">
        <v>51211</v>
      </c>
      <c r="D38" s="152">
        <v>30555</v>
      </c>
      <c r="E38" s="151">
        <v>1480</v>
      </c>
      <c r="F38" s="152">
        <v>1011</v>
      </c>
      <c r="G38" s="151">
        <v>251</v>
      </c>
      <c r="H38" s="152">
        <v>164</v>
      </c>
      <c r="I38" s="151">
        <v>37131</v>
      </c>
      <c r="J38" s="166">
        <v>22734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6" customFormat="1" ht="12" customHeight="1">
      <c r="A39" s="39" t="s">
        <v>49</v>
      </c>
      <c r="B39" s="61"/>
      <c r="C39" s="86"/>
      <c r="D39" s="86"/>
      <c r="E39" s="86"/>
      <c r="F39" s="86"/>
      <c r="G39" s="86"/>
      <c r="H39" s="86"/>
      <c r="I39" s="86"/>
      <c r="J39" s="8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6" customFormat="1" ht="24" customHeight="1">
      <c r="A40" s="40" t="s">
        <v>82</v>
      </c>
      <c r="B40" s="17" t="s">
        <v>59</v>
      </c>
      <c r="C40" s="88" t="s">
        <v>76</v>
      </c>
      <c r="D40" s="88" t="s">
        <v>76</v>
      </c>
      <c r="E40" s="88" t="s">
        <v>76</v>
      </c>
      <c r="F40" s="88" t="s">
        <v>76</v>
      </c>
      <c r="G40" s="88" t="s">
        <v>76</v>
      </c>
      <c r="H40" s="88" t="s">
        <v>76</v>
      </c>
      <c r="I40" s="88" t="s">
        <v>76</v>
      </c>
      <c r="J40" s="90" t="s">
        <v>76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6" customFormat="1" ht="12.75">
      <c r="A41" s="39" t="s">
        <v>36</v>
      </c>
      <c r="B41" s="62"/>
      <c r="C41" s="100"/>
      <c r="D41" s="100"/>
      <c r="E41" s="100"/>
      <c r="F41" s="100"/>
      <c r="G41" s="100"/>
      <c r="H41" s="100"/>
      <c r="I41" s="100"/>
      <c r="J41" s="10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6" customFormat="1" ht="13.5" customHeight="1">
      <c r="A42" s="49" t="s">
        <v>50</v>
      </c>
      <c r="B42" s="17" t="s">
        <v>60</v>
      </c>
      <c r="C42" s="91" t="s">
        <v>76</v>
      </c>
      <c r="D42" s="91" t="s">
        <v>76</v>
      </c>
      <c r="E42" s="91" t="s">
        <v>76</v>
      </c>
      <c r="F42" s="91" t="s">
        <v>76</v>
      </c>
      <c r="G42" s="91" t="s">
        <v>76</v>
      </c>
      <c r="H42" s="91" t="s">
        <v>76</v>
      </c>
      <c r="I42" s="91" t="s">
        <v>76</v>
      </c>
      <c r="J42" s="94" t="s">
        <v>76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6" customFormat="1" ht="13.5" customHeight="1">
      <c r="A43" s="44" t="s">
        <v>51</v>
      </c>
      <c r="B43" s="17" t="s">
        <v>61</v>
      </c>
      <c r="C43" s="91" t="s">
        <v>76</v>
      </c>
      <c r="D43" s="91" t="s">
        <v>76</v>
      </c>
      <c r="E43" s="91" t="s">
        <v>76</v>
      </c>
      <c r="F43" s="91" t="s">
        <v>76</v>
      </c>
      <c r="G43" s="91" t="s">
        <v>76</v>
      </c>
      <c r="H43" s="91" t="s">
        <v>76</v>
      </c>
      <c r="I43" s="91" t="s">
        <v>76</v>
      </c>
      <c r="J43" s="94" t="s">
        <v>76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6" customFormat="1" ht="13.5" customHeight="1">
      <c r="A44" s="41" t="s">
        <v>52</v>
      </c>
      <c r="B44" s="18" t="s">
        <v>62</v>
      </c>
      <c r="C44" s="91" t="s">
        <v>76</v>
      </c>
      <c r="D44" s="91" t="s">
        <v>76</v>
      </c>
      <c r="E44" s="91" t="s">
        <v>76</v>
      </c>
      <c r="F44" s="91" t="s">
        <v>76</v>
      </c>
      <c r="G44" s="91" t="s">
        <v>76</v>
      </c>
      <c r="H44" s="91" t="s">
        <v>76</v>
      </c>
      <c r="I44" s="91" t="s">
        <v>76</v>
      </c>
      <c r="J44" s="94" t="s">
        <v>76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6" customFormat="1" ht="13.5" customHeight="1">
      <c r="A45" s="51" t="s">
        <v>81</v>
      </c>
      <c r="B45" s="18" t="s">
        <v>80</v>
      </c>
      <c r="C45" s="91" t="s">
        <v>76</v>
      </c>
      <c r="D45" s="91" t="s">
        <v>76</v>
      </c>
      <c r="E45" s="91" t="s">
        <v>76</v>
      </c>
      <c r="F45" s="91" t="s">
        <v>76</v>
      </c>
      <c r="G45" s="91" t="s">
        <v>76</v>
      </c>
      <c r="H45" s="91" t="s">
        <v>76</v>
      </c>
      <c r="I45" s="91" t="s">
        <v>76</v>
      </c>
      <c r="J45" s="94" t="s">
        <v>76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1:80" s="10" customFormat="1" ht="27.75" customHeight="1" thickBot="1">
      <c r="A46" s="38" t="s">
        <v>67</v>
      </c>
      <c r="B46" s="22" t="s">
        <v>7</v>
      </c>
      <c r="C46" s="105">
        <f aca="true" t="shared" si="0" ref="C46:J46">C30+C31+C38</f>
        <v>148545</v>
      </c>
      <c r="D46" s="154">
        <f t="shared" si="0"/>
        <v>94593</v>
      </c>
      <c r="E46" s="153">
        <f t="shared" si="0"/>
        <v>6382</v>
      </c>
      <c r="F46" s="154">
        <f t="shared" si="0"/>
        <v>4899</v>
      </c>
      <c r="G46" s="153">
        <f t="shared" si="0"/>
        <v>820</v>
      </c>
      <c r="H46" s="154">
        <f t="shared" si="0"/>
        <v>588</v>
      </c>
      <c r="I46" s="153">
        <f t="shared" si="0"/>
        <v>100723</v>
      </c>
      <c r="J46" s="167">
        <f t="shared" si="0"/>
        <v>64836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10" customFormat="1" ht="11.25" customHeight="1">
      <c r="A47" s="53"/>
      <c r="B47" s="54"/>
      <c r="C47" s="52"/>
      <c r="D47" s="55"/>
      <c r="E47" s="55"/>
      <c r="F47" s="55"/>
      <c r="G47" s="55"/>
      <c r="H47" s="55"/>
      <c r="I47" s="55"/>
      <c r="J47" s="55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12" ht="17.25" customHeight="1">
      <c r="A48" s="133" t="s">
        <v>68</v>
      </c>
      <c r="B48" s="133"/>
      <c r="C48" s="133"/>
      <c r="D48" s="133"/>
      <c r="E48" s="133"/>
      <c r="F48" s="133"/>
      <c r="G48" s="133"/>
      <c r="H48" s="133"/>
      <c r="I48" s="133"/>
      <c r="J48" s="133"/>
      <c r="K48" s="26"/>
      <c r="L48" s="26"/>
    </row>
  </sheetData>
  <sheetProtection sheet="1" formatCells="0"/>
  <mergeCells count="12">
    <mergeCell ref="A1:F1"/>
    <mergeCell ref="A2:F2"/>
    <mergeCell ref="B8:H8"/>
    <mergeCell ref="A14:A16"/>
    <mergeCell ref="B14:B16"/>
    <mergeCell ref="A13:J13"/>
    <mergeCell ref="A48:J48"/>
    <mergeCell ref="E15:F15"/>
    <mergeCell ref="G15:H15"/>
    <mergeCell ref="E14:J14"/>
    <mergeCell ref="C15:D15"/>
    <mergeCell ref="I15:J15"/>
  </mergeCells>
  <printOptions/>
  <pageMargins left="0.5905511811023623" right="0.3937007874015748" top="0.1968503937007874" bottom="0.1968503937007874" header="0" footer="0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8"/>
  <sheetViews>
    <sheetView showZeros="0" workbookViewId="0" topLeftCell="B37">
      <selection activeCell="G21" sqref="G21"/>
    </sheetView>
  </sheetViews>
  <sheetFormatPr defaultColWidth="9.00390625" defaultRowHeight="12.75"/>
  <cols>
    <col min="1" max="1" width="68.875" style="3" customWidth="1"/>
    <col min="2" max="2" width="6.875" style="7" customWidth="1"/>
    <col min="3" max="10" width="16.00390625" style="155" customWidth="1"/>
    <col min="11" max="16384" width="9.125" style="1" customWidth="1"/>
  </cols>
  <sheetData>
    <row r="1" spans="1:10" ht="17.25" customHeight="1" thickBot="1">
      <c r="A1" s="122" t="s">
        <v>22</v>
      </c>
      <c r="B1" s="122"/>
      <c r="C1" s="122"/>
      <c r="D1" s="122"/>
      <c r="E1" s="122"/>
      <c r="F1" s="122"/>
      <c r="G1" s="27"/>
      <c r="J1" s="8" t="s">
        <v>21</v>
      </c>
    </row>
    <row r="2" spans="1:10" ht="27.75" customHeight="1">
      <c r="A2" s="123" t="s">
        <v>70</v>
      </c>
      <c r="B2" s="123"/>
      <c r="C2" s="123"/>
      <c r="D2" s="123"/>
      <c r="E2" s="123"/>
      <c r="F2" s="123"/>
      <c r="G2" s="27"/>
      <c r="H2" s="156"/>
      <c r="I2" s="157" t="s">
        <v>72</v>
      </c>
      <c r="J2" s="57" t="s">
        <v>73</v>
      </c>
    </row>
    <row r="3" spans="1:10" ht="14.25" customHeight="1">
      <c r="A3" s="117"/>
      <c r="B3" s="117"/>
      <c r="C3" s="117"/>
      <c r="D3" s="117"/>
      <c r="E3" s="117"/>
      <c r="F3" s="117"/>
      <c r="G3" s="27"/>
      <c r="H3" s="156"/>
      <c r="I3" s="145" t="s">
        <v>87</v>
      </c>
      <c r="J3" s="118"/>
    </row>
    <row r="4" spans="1:10" ht="17.25" customHeight="1">
      <c r="A4" s="25" t="s">
        <v>33</v>
      </c>
      <c r="B4" s="116" t="s">
        <v>75</v>
      </c>
      <c r="C4" s="72" t="s">
        <v>93</v>
      </c>
      <c r="D4" s="141" t="s">
        <v>94</v>
      </c>
      <c r="E4" s="158"/>
      <c r="F4" s="158"/>
      <c r="G4" s="158"/>
      <c r="H4" s="2"/>
      <c r="I4" s="145" t="s">
        <v>37</v>
      </c>
      <c r="J4" s="68" t="s">
        <v>90</v>
      </c>
    </row>
    <row r="5" spans="1:11" s="5" customFormat="1" ht="13.5" customHeight="1">
      <c r="A5" s="110" t="s">
        <v>79</v>
      </c>
      <c r="B5" s="28"/>
      <c r="C5" s="142"/>
      <c r="D5" s="142"/>
      <c r="E5" s="142"/>
      <c r="F5" s="142"/>
      <c r="G5" s="142"/>
      <c r="H5" s="142"/>
      <c r="I5" s="145" t="s">
        <v>24</v>
      </c>
      <c r="J5" s="69"/>
      <c r="K5" s="4"/>
    </row>
    <row r="6" spans="1:11" s="5" customFormat="1" ht="13.5" customHeight="1">
      <c r="A6" s="110" t="s">
        <v>71</v>
      </c>
      <c r="B6" s="64" t="s">
        <v>95</v>
      </c>
      <c r="C6" s="143"/>
      <c r="D6" s="143"/>
      <c r="E6" s="143"/>
      <c r="F6" s="143"/>
      <c r="G6" s="143"/>
      <c r="H6" s="143"/>
      <c r="I6" s="159" t="s">
        <v>23</v>
      </c>
      <c r="J6" s="69" t="s">
        <v>92</v>
      </c>
      <c r="K6" s="4"/>
    </row>
    <row r="7" spans="1:11" s="5" customFormat="1" ht="13.5" customHeight="1">
      <c r="A7" s="110" t="s">
        <v>35</v>
      </c>
      <c r="B7" s="67" t="s">
        <v>96</v>
      </c>
      <c r="C7" s="144"/>
      <c r="D7" s="144"/>
      <c r="E7" s="144"/>
      <c r="F7" s="144"/>
      <c r="G7" s="144"/>
      <c r="H7" s="144"/>
      <c r="I7" s="145" t="s">
        <v>88</v>
      </c>
      <c r="J7" s="69" t="s">
        <v>91</v>
      </c>
      <c r="K7" s="4"/>
    </row>
    <row r="8" spans="1:11" s="5" customFormat="1" ht="12" customHeight="1">
      <c r="A8" s="56"/>
      <c r="B8" s="124"/>
      <c r="C8" s="124"/>
      <c r="D8" s="124"/>
      <c r="E8" s="124"/>
      <c r="F8" s="124"/>
      <c r="G8" s="124"/>
      <c r="H8" s="124"/>
      <c r="I8" s="145"/>
      <c r="J8" s="160"/>
      <c r="K8" s="4"/>
    </row>
    <row r="9" spans="1:11" s="5" customFormat="1" ht="11.25" customHeight="1">
      <c r="A9" s="111" t="s">
        <v>41</v>
      </c>
      <c r="B9" s="119"/>
      <c r="C9" s="120"/>
      <c r="D9" s="120"/>
      <c r="E9" s="120"/>
      <c r="F9" s="120"/>
      <c r="G9" s="120"/>
      <c r="H9" s="120"/>
      <c r="I9" s="145"/>
      <c r="J9" s="161"/>
      <c r="K9" s="4"/>
    </row>
    <row r="10" spans="1:11" s="5" customFormat="1" ht="14.25" customHeight="1">
      <c r="A10" s="111" t="s">
        <v>42</v>
      </c>
      <c r="B10" s="56" t="s">
        <v>43</v>
      </c>
      <c r="C10" s="120"/>
      <c r="D10" s="120"/>
      <c r="E10" s="120"/>
      <c r="F10" s="120"/>
      <c r="G10" s="120"/>
      <c r="H10" s="120"/>
      <c r="I10" s="145" t="s">
        <v>38</v>
      </c>
      <c r="J10" s="32" t="s">
        <v>32</v>
      </c>
      <c r="K10" s="4"/>
    </row>
    <row r="11" spans="1:11" s="5" customFormat="1" ht="14.25" customHeight="1">
      <c r="A11" s="112" t="s">
        <v>44</v>
      </c>
      <c r="B11" s="113" t="s">
        <v>46</v>
      </c>
      <c r="C11" s="120"/>
      <c r="D11" s="120"/>
      <c r="E11" s="142"/>
      <c r="F11" s="142"/>
      <c r="G11" s="142"/>
      <c r="H11" s="142"/>
      <c r="I11" s="145" t="s">
        <v>38</v>
      </c>
      <c r="J11" s="32" t="s">
        <v>0</v>
      </c>
      <c r="K11" s="4"/>
    </row>
    <row r="12" spans="1:11" s="5" customFormat="1" ht="14.25" customHeight="1" thickBot="1">
      <c r="A12" s="112" t="s">
        <v>45</v>
      </c>
      <c r="B12" s="56" t="s">
        <v>47</v>
      </c>
      <c r="C12" s="120"/>
      <c r="D12" s="120"/>
      <c r="E12" s="142"/>
      <c r="F12" s="142"/>
      <c r="G12" s="142"/>
      <c r="H12" s="142"/>
      <c r="I12" s="145" t="s">
        <v>38</v>
      </c>
      <c r="J12" s="33" t="s">
        <v>19</v>
      </c>
      <c r="K12" s="4"/>
    </row>
    <row r="13" spans="1:10" ht="16.5" customHeight="1">
      <c r="A13" s="131" t="s">
        <v>83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10" s="5" customFormat="1" ht="27.75" customHeight="1">
      <c r="A14" s="125" t="s">
        <v>2</v>
      </c>
      <c r="B14" s="128" t="s">
        <v>1</v>
      </c>
      <c r="C14" s="145"/>
      <c r="D14" s="63"/>
      <c r="E14" s="136" t="s">
        <v>84</v>
      </c>
      <c r="F14" s="137"/>
      <c r="G14" s="137"/>
      <c r="H14" s="137"/>
      <c r="I14" s="137"/>
      <c r="J14" s="138"/>
    </row>
    <row r="15" spans="1:10" ht="15.75" customHeight="1">
      <c r="A15" s="126"/>
      <c r="B15" s="129"/>
      <c r="C15" s="139" t="s">
        <v>100</v>
      </c>
      <c r="D15" s="140"/>
      <c r="E15" s="134" t="s">
        <v>101</v>
      </c>
      <c r="F15" s="135"/>
      <c r="G15" s="134" t="s">
        <v>102</v>
      </c>
      <c r="H15" s="135"/>
      <c r="I15" s="134" t="s">
        <v>103</v>
      </c>
      <c r="J15" s="135"/>
    </row>
    <row r="16" spans="1:10" ht="37.5" customHeight="1">
      <c r="A16" s="127"/>
      <c r="B16" s="130"/>
      <c r="C16" s="11" t="s">
        <v>77</v>
      </c>
      <c r="D16" s="11" t="s">
        <v>89</v>
      </c>
      <c r="E16" s="45" t="s">
        <v>77</v>
      </c>
      <c r="F16" s="46" t="s">
        <v>89</v>
      </c>
      <c r="G16" s="45" t="s">
        <v>78</v>
      </c>
      <c r="H16" s="46" t="s">
        <v>89</v>
      </c>
      <c r="I16" s="45" t="s">
        <v>77</v>
      </c>
      <c r="J16" s="45" t="s">
        <v>89</v>
      </c>
    </row>
    <row r="17" spans="1:10" ht="13.5" customHeight="1" thickBot="1">
      <c r="A17" s="37">
        <v>1</v>
      </c>
      <c r="B17" s="12" t="s">
        <v>3</v>
      </c>
      <c r="C17" s="12" t="s">
        <v>4</v>
      </c>
      <c r="D17" s="12" t="s">
        <v>25</v>
      </c>
      <c r="E17" s="23" t="s">
        <v>26</v>
      </c>
      <c r="F17" s="23" t="s">
        <v>27</v>
      </c>
      <c r="G17" s="23" t="s">
        <v>28</v>
      </c>
      <c r="H17" s="23" t="s">
        <v>29</v>
      </c>
      <c r="I17" s="23" t="s">
        <v>30</v>
      </c>
      <c r="J17" s="23" t="s">
        <v>31</v>
      </c>
    </row>
    <row r="18" spans="1:10" s="9" customFormat="1" ht="27" customHeight="1">
      <c r="A18" s="38" t="s">
        <v>85</v>
      </c>
      <c r="B18" s="16" t="s">
        <v>8</v>
      </c>
      <c r="C18" s="73" t="s">
        <v>76</v>
      </c>
      <c r="D18" s="146"/>
      <c r="E18" s="73" t="s">
        <v>76</v>
      </c>
      <c r="F18" s="146">
        <v>2312</v>
      </c>
      <c r="G18" s="73" t="s">
        <v>76</v>
      </c>
      <c r="H18" s="146"/>
      <c r="I18" s="73" t="s">
        <v>76</v>
      </c>
      <c r="J18" s="162"/>
    </row>
    <row r="19" spans="1:10" ht="12.75">
      <c r="A19" s="39" t="s">
        <v>36</v>
      </c>
      <c r="B19" s="59"/>
      <c r="C19" s="76"/>
      <c r="D19" s="147"/>
      <c r="E19" s="76"/>
      <c r="F19" s="147"/>
      <c r="G19" s="76"/>
      <c r="H19" s="147"/>
      <c r="I19" s="76"/>
      <c r="J19" s="163"/>
    </row>
    <row r="20" spans="1:10" ht="13.5" customHeight="1">
      <c r="A20" s="40" t="s">
        <v>63</v>
      </c>
      <c r="B20" s="17" t="s">
        <v>15</v>
      </c>
      <c r="C20" s="79" t="s">
        <v>76</v>
      </c>
      <c r="D20" s="79" t="s">
        <v>76</v>
      </c>
      <c r="E20" s="80" t="s">
        <v>76</v>
      </c>
      <c r="F20" s="79" t="s">
        <v>76</v>
      </c>
      <c r="G20" s="80" t="s">
        <v>76</v>
      </c>
      <c r="H20" s="79" t="s">
        <v>76</v>
      </c>
      <c r="I20" s="80" t="s">
        <v>76</v>
      </c>
      <c r="J20" s="81" t="s">
        <v>76</v>
      </c>
    </row>
    <row r="21" spans="1:10" ht="13.5" customHeight="1">
      <c r="A21" s="41" t="s">
        <v>34</v>
      </c>
      <c r="B21" s="19" t="s">
        <v>16</v>
      </c>
      <c r="C21" s="82" t="s">
        <v>76</v>
      </c>
      <c r="D21" s="82" t="s">
        <v>76</v>
      </c>
      <c r="E21" s="82" t="s">
        <v>76</v>
      </c>
      <c r="F21" s="82" t="s">
        <v>76</v>
      </c>
      <c r="G21" s="82" t="s">
        <v>76</v>
      </c>
      <c r="H21" s="82" t="s">
        <v>76</v>
      </c>
      <c r="I21" s="82" t="s">
        <v>76</v>
      </c>
      <c r="J21" s="83" t="s">
        <v>76</v>
      </c>
    </row>
    <row r="22" spans="1:10" s="9" customFormat="1" ht="25.5">
      <c r="A22" s="42" t="s">
        <v>64</v>
      </c>
      <c r="B22" s="20" t="s">
        <v>9</v>
      </c>
      <c r="C22" s="84" t="s">
        <v>76</v>
      </c>
      <c r="D22" s="148">
        <v>3275</v>
      </c>
      <c r="E22" s="84" t="s">
        <v>76</v>
      </c>
      <c r="F22" s="148"/>
      <c r="G22" s="84" t="s">
        <v>76</v>
      </c>
      <c r="H22" s="148">
        <v>3481</v>
      </c>
      <c r="I22" s="84" t="s">
        <v>76</v>
      </c>
      <c r="J22" s="164">
        <v>1454</v>
      </c>
    </row>
    <row r="23" spans="1:10" ht="12.75">
      <c r="A23" s="39" t="s">
        <v>36</v>
      </c>
      <c r="B23" s="60"/>
      <c r="C23" s="85"/>
      <c r="D23" s="86"/>
      <c r="E23" s="85"/>
      <c r="F23" s="86"/>
      <c r="G23" s="85"/>
      <c r="H23" s="86"/>
      <c r="I23" s="85"/>
      <c r="J23" s="87"/>
    </row>
    <row r="24" spans="1:10" ht="13.5" customHeight="1">
      <c r="A24" s="40" t="s">
        <v>65</v>
      </c>
      <c r="B24" s="17" t="s">
        <v>12</v>
      </c>
      <c r="C24" s="88" t="s">
        <v>76</v>
      </c>
      <c r="D24" s="88" t="s">
        <v>76</v>
      </c>
      <c r="E24" s="89" t="s">
        <v>76</v>
      </c>
      <c r="F24" s="88" t="s">
        <v>76</v>
      </c>
      <c r="G24" s="89" t="s">
        <v>76</v>
      </c>
      <c r="H24" s="88" t="s">
        <v>76</v>
      </c>
      <c r="I24" s="89" t="s">
        <v>76</v>
      </c>
      <c r="J24" s="90" t="s">
        <v>76</v>
      </c>
    </row>
    <row r="25" spans="1:10" ht="13.5" customHeight="1">
      <c r="A25" s="40" t="s">
        <v>39</v>
      </c>
      <c r="B25" s="18" t="s">
        <v>13</v>
      </c>
      <c r="C25" s="91" t="s">
        <v>76</v>
      </c>
      <c r="D25" s="91" t="s">
        <v>76</v>
      </c>
      <c r="E25" s="92" t="s">
        <v>76</v>
      </c>
      <c r="F25" s="91" t="s">
        <v>76</v>
      </c>
      <c r="G25" s="93" t="s">
        <v>76</v>
      </c>
      <c r="H25" s="91" t="s">
        <v>76</v>
      </c>
      <c r="I25" s="93" t="s">
        <v>76</v>
      </c>
      <c r="J25" s="94" t="s">
        <v>76</v>
      </c>
    </row>
    <row r="26" spans="1:10" ht="12.75">
      <c r="A26" s="58" t="s">
        <v>40</v>
      </c>
      <c r="B26" s="19" t="s">
        <v>14</v>
      </c>
      <c r="C26" s="91" t="s">
        <v>76</v>
      </c>
      <c r="D26" s="91" t="s">
        <v>76</v>
      </c>
      <c r="E26" s="92" t="s">
        <v>76</v>
      </c>
      <c r="F26" s="91" t="s">
        <v>76</v>
      </c>
      <c r="G26" s="93" t="s">
        <v>76</v>
      </c>
      <c r="H26" s="91" t="s">
        <v>76</v>
      </c>
      <c r="I26" s="93" t="s">
        <v>76</v>
      </c>
      <c r="J26" s="94" t="s">
        <v>76</v>
      </c>
    </row>
    <row r="27" spans="1:10" ht="13.5" customHeight="1">
      <c r="A27" s="41" t="s">
        <v>34</v>
      </c>
      <c r="B27" s="19" t="s">
        <v>17</v>
      </c>
      <c r="C27" s="95" t="s">
        <v>76</v>
      </c>
      <c r="D27" s="95" t="s">
        <v>76</v>
      </c>
      <c r="E27" s="82" t="s">
        <v>76</v>
      </c>
      <c r="F27" s="95" t="s">
        <v>76</v>
      </c>
      <c r="G27" s="96" t="s">
        <v>76</v>
      </c>
      <c r="H27" s="95" t="s">
        <v>76</v>
      </c>
      <c r="I27" s="96" t="s">
        <v>76</v>
      </c>
      <c r="J27" s="83" t="s">
        <v>76</v>
      </c>
    </row>
    <row r="28" spans="1:10" s="9" customFormat="1" ht="25.5">
      <c r="A28" s="42" t="s">
        <v>53</v>
      </c>
      <c r="B28" s="20" t="s">
        <v>10</v>
      </c>
      <c r="C28" s="84" t="s">
        <v>76</v>
      </c>
      <c r="D28" s="149">
        <v>2420</v>
      </c>
      <c r="E28" s="84" t="s">
        <v>76</v>
      </c>
      <c r="F28" s="149"/>
      <c r="G28" s="84" t="s">
        <v>76</v>
      </c>
      <c r="H28" s="149">
        <v>2027</v>
      </c>
      <c r="I28" s="84" t="s">
        <v>76</v>
      </c>
      <c r="J28" s="165">
        <v>1272</v>
      </c>
    </row>
    <row r="29" spans="1:10" s="9" customFormat="1" ht="41.25">
      <c r="A29" s="38" t="s">
        <v>86</v>
      </c>
      <c r="B29" s="20" t="s">
        <v>11</v>
      </c>
      <c r="C29" s="84" t="s">
        <v>76</v>
      </c>
      <c r="D29" s="149"/>
      <c r="E29" s="84" t="s">
        <v>76</v>
      </c>
      <c r="F29" s="149"/>
      <c r="G29" s="84" t="s">
        <v>76</v>
      </c>
      <c r="H29" s="149">
        <v>144</v>
      </c>
      <c r="I29" s="84" t="s">
        <v>76</v>
      </c>
      <c r="J29" s="165"/>
    </row>
    <row r="30" spans="1:10" s="9" customFormat="1" ht="38.25">
      <c r="A30" s="38" t="s">
        <v>74</v>
      </c>
      <c r="B30" s="20" t="s">
        <v>5</v>
      </c>
      <c r="C30" s="150">
        <v>8532</v>
      </c>
      <c r="D30" s="149">
        <v>5695</v>
      </c>
      <c r="E30" s="150">
        <v>3447</v>
      </c>
      <c r="F30" s="149">
        <v>2312</v>
      </c>
      <c r="G30" s="150">
        <v>9684</v>
      </c>
      <c r="H30" s="149">
        <v>5652</v>
      </c>
      <c r="I30" s="150">
        <v>4608</v>
      </c>
      <c r="J30" s="165">
        <v>2726</v>
      </c>
    </row>
    <row r="31" spans="1:80" s="10" customFormat="1" ht="25.5">
      <c r="A31" s="38" t="s">
        <v>66</v>
      </c>
      <c r="B31" s="21" t="s">
        <v>18</v>
      </c>
      <c r="C31" s="150">
        <v>2</v>
      </c>
      <c r="D31" s="149"/>
      <c r="E31" s="150">
        <v>1</v>
      </c>
      <c r="F31" s="149">
        <v>1</v>
      </c>
      <c r="G31" s="150"/>
      <c r="H31" s="149"/>
      <c r="I31" s="150"/>
      <c r="J31" s="16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6" customFormat="1" ht="12.75">
      <c r="A32" s="39" t="s">
        <v>49</v>
      </c>
      <c r="B32" s="61"/>
      <c r="C32" s="86"/>
      <c r="D32" s="86"/>
      <c r="E32" s="86"/>
      <c r="F32" s="86"/>
      <c r="G32" s="86"/>
      <c r="H32" s="86"/>
      <c r="I32" s="86"/>
      <c r="J32" s="8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6" customFormat="1" ht="25.5">
      <c r="A33" s="40" t="s">
        <v>48</v>
      </c>
      <c r="B33" s="17" t="s">
        <v>54</v>
      </c>
      <c r="C33" s="88" t="s">
        <v>76</v>
      </c>
      <c r="D33" s="88" t="s">
        <v>76</v>
      </c>
      <c r="E33" s="88" t="s">
        <v>76</v>
      </c>
      <c r="F33" s="88" t="s">
        <v>76</v>
      </c>
      <c r="G33" s="88" t="s">
        <v>76</v>
      </c>
      <c r="H33" s="88" t="s">
        <v>76</v>
      </c>
      <c r="I33" s="88" t="s">
        <v>76</v>
      </c>
      <c r="J33" s="90" t="s">
        <v>76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6" customFormat="1" ht="13.5" customHeight="1">
      <c r="A34" s="114" t="s">
        <v>69</v>
      </c>
      <c r="B34" s="17" t="s">
        <v>55</v>
      </c>
      <c r="C34" s="91" t="s">
        <v>76</v>
      </c>
      <c r="D34" s="91" t="s">
        <v>76</v>
      </c>
      <c r="E34" s="91" t="s">
        <v>76</v>
      </c>
      <c r="F34" s="91" t="s">
        <v>76</v>
      </c>
      <c r="G34" s="91" t="s">
        <v>76</v>
      </c>
      <c r="H34" s="91" t="s">
        <v>76</v>
      </c>
      <c r="I34" s="91" t="s">
        <v>76</v>
      </c>
      <c r="J34" s="94" t="s">
        <v>76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6" customFormat="1" ht="12.75">
      <c r="A35" s="115" t="s">
        <v>36</v>
      </c>
      <c r="B35" s="62"/>
      <c r="C35" s="100"/>
      <c r="D35" s="100"/>
      <c r="E35" s="100"/>
      <c r="F35" s="100"/>
      <c r="G35" s="100"/>
      <c r="H35" s="100"/>
      <c r="I35" s="100"/>
      <c r="J35" s="10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6" customFormat="1" ht="13.5" customHeight="1">
      <c r="A36" s="47" t="s">
        <v>50</v>
      </c>
      <c r="B36" s="17" t="s">
        <v>56</v>
      </c>
      <c r="C36" s="91" t="s">
        <v>76</v>
      </c>
      <c r="D36" s="91" t="s">
        <v>76</v>
      </c>
      <c r="E36" s="91" t="s">
        <v>76</v>
      </c>
      <c r="F36" s="91" t="s">
        <v>76</v>
      </c>
      <c r="G36" s="91" t="s">
        <v>76</v>
      </c>
      <c r="H36" s="91" t="s">
        <v>76</v>
      </c>
      <c r="I36" s="91" t="s">
        <v>76</v>
      </c>
      <c r="J36" s="94" t="s">
        <v>76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6" customFormat="1" ht="13.5" customHeight="1">
      <c r="A37" s="48" t="s">
        <v>51</v>
      </c>
      <c r="B37" s="50" t="s">
        <v>57</v>
      </c>
      <c r="C37" s="95" t="s">
        <v>76</v>
      </c>
      <c r="D37" s="95" t="s">
        <v>76</v>
      </c>
      <c r="E37" s="95" t="s">
        <v>76</v>
      </c>
      <c r="F37" s="95" t="s">
        <v>76</v>
      </c>
      <c r="G37" s="95" t="s">
        <v>76</v>
      </c>
      <c r="H37" s="95" t="s">
        <v>76</v>
      </c>
      <c r="I37" s="95" t="s">
        <v>76</v>
      </c>
      <c r="J37" s="83" t="s">
        <v>76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25.5">
      <c r="A38" s="43" t="s">
        <v>58</v>
      </c>
      <c r="B38" s="21" t="s">
        <v>6</v>
      </c>
      <c r="C38" s="151">
        <v>3776</v>
      </c>
      <c r="D38" s="152">
        <v>2271</v>
      </c>
      <c r="E38" s="151">
        <v>1058</v>
      </c>
      <c r="F38" s="152">
        <v>689</v>
      </c>
      <c r="G38" s="151">
        <v>5300</v>
      </c>
      <c r="H38" s="152">
        <v>2413</v>
      </c>
      <c r="I38" s="151">
        <v>1603</v>
      </c>
      <c r="J38" s="166">
        <v>909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6" customFormat="1" ht="12" customHeight="1">
      <c r="A39" s="39" t="s">
        <v>49</v>
      </c>
      <c r="B39" s="61"/>
      <c r="C39" s="86"/>
      <c r="D39" s="86"/>
      <c r="E39" s="86"/>
      <c r="F39" s="86"/>
      <c r="G39" s="86"/>
      <c r="H39" s="86"/>
      <c r="I39" s="86"/>
      <c r="J39" s="8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6" customFormat="1" ht="24" customHeight="1">
      <c r="A40" s="40" t="s">
        <v>82</v>
      </c>
      <c r="B40" s="17" t="s">
        <v>59</v>
      </c>
      <c r="C40" s="88" t="s">
        <v>76</v>
      </c>
      <c r="D40" s="88" t="s">
        <v>76</v>
      </c>
      <c r="E40" s="88" t="s">
        <v>76</v>
      </c>
      <c r="F40" s="88" t="s">
        <v>76</v>
      </c>
      <c r="G40" s="88" t="s">
        <v>76</v>
      </c>
      <c r="H40" s="88" t="s">
        <v>76</v>
      </c>
      <c r="I40" s="88" t="s">
        <v>76</v>
      </c>
      <c r="J40" s="90" t="s">
        <v>76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6" customFormat="1" ht="12.75">
      <c r="A41" s="39" t="s">
        <v>36</v>
      </c>
      <c r="B41" s="62"/>
      <c r="C41" s="100"/>
      <c r="D41" s="100"/>
      <c r="E41" s="100"/>
      <c r="F41" s="100"/>
      <c r="G41" s="100"/>
      <c r="H41" s="100"/>
      <c r="I41" s="100"/>
      <c r="J41" s="10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6" customFormat="1" ht="13.5" customHeight="1">
      <c r="A42" s="49" t="s">
        <v>50</v>
      </c>
      <c r="B42" s="17" t="s">
        <v>60</v>
      </c>
      <c r="C42" s="91" t="s">
        <v>76</v>
      </c>
      <c r="D42" s="91" t="s">
        <v>76</v>
      </c>
      <c r="E42" s="91" t="s">
        <v>76</v>
      </c>
      <c r="F42" s="91" t="s">
        <v>76</v>
      </c>
      <c r="G42" s="91" t="s">
        <v>76</v>
      </c>
      <c r="H42" s="91" t="s">
        <v>76</v>
      </c>
      <c r="I42" s="91" t="s">
        <v>76</v>
      </c>
      <c r="J42" s="94" t="s">
        <v>76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6" customFormat="1" ht="13.5" customHeight="1">
      <c r="A43" s="44" t="s">
        <v>51</v>
      </c>
      <c r="B43" s="17" t="s">
        <v>61</v>
      </c>
      <c r="C43" s="91" t="s">
        <v>76</v>
      </c>
      <c r="D43" s="91" t="s">
        <v>76</v>
      </c>
      <c r="E43" s="91" t="s">
        <v>76</v>
      </c>
      <c r="F43" s="91" t="s">
        <v>76</v>
      </c>
      <c r="G43" s="91" t="s">
        <v>76</v>
      </c>
      <c r="H43" s="91" t="s">
        <v>76</v>
      </c>
      <c r="I43" s="91" t="s">
        <v>76</v>
      </c>
      <c r="J43" s="94" t="s">
        <v>76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6" customFormat="1" ht="13.5" customHeight="1">
      <c r="A44" s="41" t="s">
        <v>52</v>
      </c>
      <c r="B44" s="18" t="s">
        <v>62</v>
      </c>
      <c r="C44" s="91" t="s">
        <v>76</v>
      </c>
      <c r="D44" s="91" t="s">
        <v>76</v>
      </c>
      <c r="E44" s="91" t="s">
        <v>76</v>
      </c>
      <c r="F44" s="91" t="s">
        <v>76</v>
      </c>
      <c r="G44" s="91" t="s">
        <v>76</v>
      </c>
      <c r="H44" s="91" t="s">
        <v>76</v>
      </c>
      <c r="I44" s="91" t="s">
        <v>76</v>
      </c>
      <c r="J44" s="94" t="s">
        <v>76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6" customFormat="1" ht="13.5" customHeight="1">
      <c r="A45" s="51" t="s">
        <v>81</v>
      </c>
      <c r="B45" s="18" t="s">
        <v>80</v>
      </c>
      <c r="C45" s="91" t="s">
        <v>76</v>
      </c>
      <c r="D45" s="91" t="s">
        <v>76</v>
      </c>
      <c r="E45" s="91" t="s">
        <v>76</v>
      </c>
      <c r="F45" s="91" t="s">
        <v>76</v>
      </c>
      <c r="G45" s="91" t="s">
        <v>76</v>
      </c>
      <c r="H45" s="91" t="s">
        <v>76</v>
      </c>
      <c r="I45" s="91" t="s">
        <v>76</v>
      </c>
      <c r="J45" s="94" t="s">
        <v>76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1:80" s="10" customFormat="1" ht="27.75" customHeight="1" thickBot="1">
      <c r="A46" s="38" t="s">
        <v>67</v>
      </c>
      <c r="B46" s="22" t="s">
        <v>7</v>
      </c>
      <c r="C46" s="153">
        <f aca="true" t="shared" si="0" ref="C46:J46">C30+C31+C38</f>
        <v>12310</v>
      </c>
      <c r="D46" s="154">
        <f t="shared" si="0"/>
        <v>7966</v>
      </c>
      <c r="E46" s="153">
        <f t="shared" si="0"/>
        <v>4506</v>
      </c>
      <c r="F46" s="154">
        <f t="shared" si="0"/>
        <v>3002</v>
      </c>
      <c r="G46" s="153">
        <f t="shared" si="0"/>
        <v>14984</v>
      </c>
      <c r="H46" s="154">
        <f t="shared" si="0"/>
        <v>8065</v>
      </c>
      <c r="I46" s="153">
        <f t="shared" si="0"/>
        <v>6211</v>
      </c>
      <c r="J46" s="167">
        <f t="shared" si="0"/>
        <v>3635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10" customFormat="1" ht="11.25" customHeight="1">
      <c r="A47" s="53"/>
      <c r="B47" s="54"/>
      <c r="C47" s="52"/>
      <c r="D47" s="55"/>
      <c r="E47" s="55"/>
      <c r="F47" s="55"/>
      <c r="G47" s="55"/>
      <c r="H47" s="55"/>
      <c r="I47" s="55"/>
      <c r="J47" s="55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12" ht="17.25" customHeight="1">
      <c r="A48" s="133" t="s">
        <v>68</v>
      </c>
      <c r="B48" s="133"/>
      <c r="C48" s="133"/>
      <c r="D48" s="133"/>
      <c r="E48" s="133"/>
      <c r="F48" s="133"/>
      <c r="G48" s="133"/>
      <c r="H48" s="133"/>
      <c r="I48" s="133"/>
      <c r="J48" s="133"/>
      <c r="K48" s="26"/>
      <c r="L48" s="26"/>
    </row>
  </sheetData>
  <sheetProtection sheet="1" formatCells="0"/>
  <mergeCells count="12">
    <mergeCell ref="A1:F1"/>
    <mergeCell ref="A2:F2"/>
    <mergeCell ref="B8:H8"/>
    <mergeCell ref="A14:A16"/>
    <mergeCell ref="B14:B16"/>
    <mergeCell ref="A13:J13"/>
    <mergeCell ref="A48:J48"/>
    <mergeCell ref="E15:F15"/>
    <mergeCell ref="G15:H15"/>
    <mergeCell ref="E14:J14"/>
    <mergeCell ref="C15:D15"/>
    <mergeCell ref="I15:J15"/>
  </mergeCells>
  <printOptions/>
  <pageMargins left="0.5905511811023623" right="0.3937007874015748" top="0.1968503937007874" bottom="0.1968503937007874" header="0" footer="0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8"/>
  <sheetViews>
    <sheetView showZeros="0" workbookViewId="0" topLeftCell="A13">
      <selection activeCell="C14" sqref="C1:D16384"/>
    </sheetView>
  </sheetViews>
  <sheetFormatPr defaultColWidth="9.00390625" defaultRowHeight="12.75"/>
  <cols>
    <col min="1" max="1" width="68.875" style="3" customWidth="1"/>
    <col min="2" max="2" width="6.875" style="7" customWidth="1"/>
    <col min="3" max="4" width="16.00390625" style="155" customWidth="1"/>
    <col min="5" max="10" width="16.00390625" style="1" customWidth="1"/>
    <col min="11" max="16384" width="9.125" style="1" customWidth="1"/>
  </cols>
  <sheetData>
    <row r="1" spans="1:10" ht="17.25" customHeight="1" thickBot="1">
      <c r="A1" s="122" t="s">
        <v>22</v>
      </c>
      <c r="B1" s="122"/>
      <c r="C1" s="122"/>
      <c r="D1" s="122"/>
      <c r="E1" s="122"/>
      <c r="F1" s="122"/>
      <c r="G1" s="27"/>
      <c r="H1" s="3"/>
      <c r="J1" s="8" t="s">
        <v>21</v>
      </c>
    </row>
    <row r="2" spans="1:10" ht="27.75" customHeight="1">
      <c r="A2" s="123" t="s">
        <v>70</v>
      </c>
      <c r="B2" s="123"/>
      <c r="C2" s="123"/>
      <c r="D2" s="123"/>
      <c r="E2" s="123"/>
      <c r="F2" s="123"/>
      <c r="G2" s="27"/>
      <c r="H2" s="14"/>
      <c r="I2" s="34" t="s">
        <v>72</v>
      </c>
      <c r="J2" s="57" t="s">
        <v>73</v>
      </c>
    </row>
    <row r="3" spans="1:10" ht="14.25" customHeight="1">
      <c r="A3" s="117"/>
      <c r="B3" s="117"/>
      <c r="C3" s="117"/>
      <c r="D3" s="117"/>
      <c r="E3" s="117"/>
      <c r="F3" s="117"/>
      <c r="G3" s="27"/>
      <c r="H3" s="14"/>
      <c r="I3" s="35" t="s">
        <v>87</v>
      </c>
      <c r="J3" s="118"/>
    </row>
    <row r="4" spans="1:10" ht="17.25" customHeight="1">
      <c r="A4" s="25" t="s">
        <v>33</v>
      </c>
      <c r="B4" s="116" t="s">
        <v>75</v>
      </c>
      <c r="C4" s="72" t="s">
        <v>93</v>
      </c>
      <c r="D4" s="141" t="s">
        <v>94</v>
      </c>
      <c r="E4" s="24"/>
      <c r="F4" s="24"/>
      <c r="G4" s="24"/>
      <c r="H4" s="2"/>
      <c r="I4" s="35" t="s">
        <v>37</v>
      </c>
      <c r="J4" s="68" t="s">
        <v>90</v>
      </c>
    </row>
    <row r="5" spans="1:11" s="5" customFormat="1" ht="13.5" customHeight="1">
      <c r="A5" s="110" t="s">
        <v>79</v>
      </c>
      <c r="B5" s="28"/>
      <c r="C5" s="142"/>
      <c r="D5" s="142"/>
      <c r="E5" s="28"/>
      <c r="F5" s="28"/>
      <c r="G5" s="28"/>
      <c r="H5" s="13"/>
      <c r="I5" s="35" t="s">
        <v>24</v>
      </c>
      <c r="J5" s="69"/>
      <c r="K5" s="4"/>
    </row>
    <row r="6" spans="1:11" s="5" customFormat="1" ht="13.5" customHeight="1">
      <c r="A6" s="110" t="s">
        <v>71</v>
      </c>
      <c r="B6" s="64" t="s">
        <v>95</v>
      </c>
      <c r="C6" s="143"/>
      <c r="D6" s="143"/>
      <c r="E6" s="66"/>
      <c r="F6" s="66"/>
      <c r="G6" s="66"/>
      <c r="H6" s="66"/>
      <c r="I6" s="36" t="s">
        <v>23</v>
      </c>
      <c r="J6" s="69" t="s">
        <v>92</v>
      </c>
      <c r="K6" s="4"/>
    </row>
    <row r="7" spans="1:11" s="5" customFormat="1" ht="13.5" customHeight="1">
      <c r="A7" s="110" t="s">
        <v>35</v>
      </c>
      <c r="B7" s="67" t="s">
        <v>96</v>
      </c>
      <c r="C7" s="144"/>
      <c r="D7" s="144"/>
      <c r="E7" s="67"/>
      <c r="F7" s="67"/>
      <c r="G7" s="67"/>
      <c r="H7" s="67"/>
      <c r="I7" s="35" t="s">
        <v>88</v>
      </c>
      <c r="J7" s="69" t="s">
        <v>91</v>
      </c>
      <c r="K7" s="4"/>
    </row>
    <row r="8" spans="1:11" s="5" customFormat="1" ht="12" customHeight="1">
      <c r="A8" s="56"/>
      <c r="B8" s="124"/>
      <c r="C8" s="124"/>
      <c r="D8" s="124"/>
      <c r="E8" s="124"/>
      <c r="F8" s="124"/>
      <c r="G8" s="124"/>
      <c r="H8" s="124"/>
      <c r="I8" s="35"/>
      <c r="J8" s="70"/>
      <c r="K8" s="4"/>
    </row>
    <row r="9" spans="1:11" s="5" customFormat="1" ht="11.25" customHeight="1">
      <c r="A9" s="111" t="s">
        <v>41</v>
      </c>
      <c r="B9" s="119"/>
      <c r="C9" s="120"/>
      <c r="D9" s="120"/>
      <c r="E9" s="119"/>
      <c r="F9" s="119"/>
      <c r="G9" s="119"/>
      <c r="H9" s="119"/>
      <c r="I9" s="35"/>
      <c r="J9" s="71"/>
      <c r="K9" s="4"/>
    </row>
    <row r="10" spans="1:11" s="5" customFormat="1" ht="14.25" customHeight="1">
      <c r="A10" s="111" t="s">
        <v>42</v>
      </c>
      <c r="B10" s="56" t="s">
        <v>43</v>
      </c>
      <c r="C10" s="120"/>
      <c r="D10" s="120"/>
      <c r="E10" s="119"/>
      <c r="F10" s="120"/>
      <c r="G10" s="119"/>
      <c r="H10" s="119"/>
      <c r="I10" s="35" t="s">
        <v>38</v>
      </c>
      <c r="J10" s="32" t="s">
        <v>32</v>
      </c>
      <c r="K10" s="4"/>
    </row>
    <row r="11" spans="1:11" s="5" customFormat="1" ht="14.25" customHeight="1">
      <c r="A11" s="112" t="s">
        <v>44</v>
      </c>
      <c r="B11" s="113" t="s">
        <v>46</v>
      </c>
      <c r="C11" s="120"/>
      <c r="D11" s="120"/>
      <c r="E11" s="13"/>
      <c r="F11" s="13"/>
      <c r="G11" s="15"/>
      <c r="H11" s="15"/>
      <c r="I11" s="35" t="s">
        <v>38</v>
      </c>
      <c r="J11" s="32" t="s">
        <v>0</v>
      </c>
      <c r="K11" s="4"/>
    </row>
    <row r="12" spans="1:11" s="5" customFormat="1" ht="14.25" customHeight="1" thickBot="1">
      <c r="A12" s="112" t="s">
        <v>45</v>
      </c>
      <c r="B12" s="56" t="s">
        <v>47</v>
      </c>
      <c r="C12" s="120"/>
      <c r="D12" s="120"/>
      <c r="E12" s="13"/>
      <c r="F12" s="13"/>
      <c r="G12" s="15"/>
      <c r="H12" s="15"/>
      <c r="I12" s="35" t="s">
        <v>38</v>
      </c>
      <c r="J12" s="33" t="s">
        <v>19</v>
      </c>
      <c r="K12" s="4"/>
    </row>
    <row r="13" spans="1:10" ht="16.5" customHeight="1">
      <c r="A13" s="131" t="s">
        <v>83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10" s="5" customFormat="1" ht="27.75" customHeight="1">
      <c r="A14" s="125" t="s">
        <v>2</v>
      </c>
      <c r="B14" s="128" t="s">
        <v>1</v>
      </c>
      <c r="C14" s="145"/>
      <c r="D14" s="63"/>
      <c r="E14" s="136" t="s">
        <v>84</v>
      </c>
      <c r="F14" s="137"/>
      <c r="G14" s="137"/>
      <c r="H14" s="137"/>
      <c r="I14" s="137"/>
      <c r="J14" s="138"/>
    </row>
    <row r="15" spans="1:10" ht="15.75" customHeight="1">
      <c r="A15" s="126"/>
      <c r="B15" s="129"/>
      <c r="C15" s="139" t="s">
        <v>104</v>
      </c>
      <c r="D15" s="140"/>
      <c r="E15" s="134"/>
      <c r="F15" s="135"/>
      <c r="G15" s="134"/>
      <c r="H15" s="135"/>
      <c r="I15" s="134"/>
      <c r="J15" s="135"/>
    </row>
    <row r="16" spans="1:10" ht="37.5" customHeight="1">
      <c r="A16" s="127"/>
      <c r="B16" s="130"/>
      <c r="C16" s="11" t="s">
        <v>77</v>
      </c>
      <c r="D16" s="11" t="s">
        <v>89</v>
      </c>
      <c r="E16" s="45" t="s">
        <v>77</v>
      </c>
      <c r="F16" s="46" t="s">
        <v>89</v>
      </c>
      <c r="G16" s="45" t="s">
        <v>78</v>
      </c>
      <c r="H16" s="46" t="s">
        <v>89</v>
      </c>
      <c r="I16" s="45" t="s">
        <v>77</v>
      </c>
      <c r="J16" s="45" t="s">
        <v>89</v>
      </c>
    </row>
    <row r="17" spans="1:10" ht="13.5" customHeight="1" thickBot="1">
      <c r="A17" s="37">
        <v>1</v>
      </c>
      <c r="B17" s="12" t="s">
        <v>3</v>
      </c>
      <c r="C17" s="12" t="s">
        <v>4</v>
      </c>
      <c r="D17" s="12" t="s">
        <v>25</v>
      </c>
      <c r="E17" s="23" t="s">
        <v>26</v>
      </c>
      <c r="F17" s="23" t="s">
        <v>27</v>
      </c>
      <c r="G17" s="23" t="s">
        <v>28</v>
      </c>
      <c r="H17" s="23" t="s">
        <v>29</v>
      </c>
      <c r="I17" s="23" t="s">
        <v>30</v>
      </c>
      <c r="J17" s="23" t="s">
        <v>31</v>
      </c>
    </row>
    <row r="18" spans="1:10" s="9" customFormat="1" ht="27" customHeight="1">
      <c r="A18" s="38" t="s">
        <v>85</v>
      </c>
      <c r="B18" s="16" t="s">
        <v>8</v>
      </c>
      <c r="C18" s="73" t="s">
        <v>76</v>
      </c>
      <c r="D18" s="146"/>
      <c r="E18" s="73" t="s">
        <v>76</v>
      </c>
      <c r="F18" s="74"/>
      <c r="G18" s="73" t="s">
        <v>76</v>
      </c>
      <c r="H18" s="74"/>
      <c r="I18" s="73" t="s">
        <v>76</v>
      </c>
      <c r="J18" s="75"/>
    </row>
    <row r="19" spans="1:10" ht="12.75">
      <c r="A19" s="39" t="s">
        <v>36</v>
      </c>
      <c r="B19" s="59"/>
      <c r="C19" s="76"/>
      <c r="D19" s="147"/>
      <c r="E19" s="76"/>
      <c r="F19" s="77"/>
      <c r="G19" s="76"/>
      <c r="H19" s="77"/>
      <c r="I19" s="76"/>
      <c r="J19" s="78"/>
    </row>
    <row r="20" spans="1:10" ht="13.5" customHeight="1">
      <c r="A20" s="40" t="s">
        <v>63</v>
      </c>
      <c r="B20" s="17" t="s">
        <v>15</v>
      </c>
      <c r="C20" s="79" t="s">
        <v>76</v>
      </c>
      <c r="D20" s="79" t="s">
        <v>76</v>
      </c>
      <c r="E20" s="80" t="s">
        <v>76</v>
      </c>
      <c r="F20" s="79" t="s">
        <v>76</v>
      </c>
      <c r="G20" s="80" t="s">
        <v>76</v>
      </c>
      <c r="H20" s="79" t="s">
        <v>76</v>
      </c>
      <c r="I20" s="80" t="s">
        <v>76</v>
      </c>
      <c r="J20" s="81" t="s">
        <v>76</v>
      </c>
    </row>
    <row r="21" spans="1:10" ht="13.5" customHeight="1">
      <c r="A21" s="41" t="s">
        <v>34</v>
      </c>
      <c r="B21" s="19" t="s">
        <v>16</v>
      </c>
      <c r="C21" s="82" t="s">
        <v>76</v>
      </c>
      <c r="D21" s="82" t="s">
        <v>76</v>
      </c>
      <c r="E21" s="82" t="s">
        <v>76</v>
      </c>
      <c r="F21" s="82" t="s">
        <v>76</v>
      </c>
      <c r="G21" s="82" t="s">
        <v>76</v>
      </c>
      <c r="H21" s="82" t="s">
        <v>76</v>
      </c>
      <c r="I21" s="82" t="s">
        <v>76</v>
      </c>
      <c r="J21" s="83" t="s">
        <v>76</v>
      </c>
    </row>
    <row r="22" spans="1:10" s="9" customFormat="1" ht="25.5">
      <c r="A22" s="42" t="s">
        <v>64</v>
      </c>
      <c r="B22" s="20" t="s">
        <v>9</v>
      </c>
      <c r="C22" s="84" t="s">
        <v>76</v>
      </c>
      <c r="D22" s="148">
        <v>728</v>
      </c>
      <c r="E22" s="84" t="s">
        <v>76</v>
      </c>
      <c r="F22" s="108"/>
      <c r="G22" s="84" t="s">
        <v>76</v>
      </c>
      <c r="H22" s="108"/>
      <c r="I22" s="84" t="s">
        <v>76</v>
      </c>
      <c r="J22" s="109"/>
    </row>
    <row r="23" spans="1:10" ht="12.75">
      <c r="A23" s="39" t="s">
        <v>36</v>
      </c>
      <c r="B23" s="60"/>
      <c r="C23" s="85"/>
      <c r="D23" s="86"/>
      <c r="E23" s="85"/>
      <c r="F23" s="86"/>
      <c r="G23" s="85"/>
      <c r="H23" s="86"/>
      <c r="I23" s="85"/>
      <c r="J23" s="87"/>
    </row>
    <row r="24" spans="1:10" ht="13.5" customHeight="1">
      <c r="A24" s="40" t="s">
        <v>65</v>
      </c>
      <c r="B24" s="17" t="s">
        <v>12</v>
      </c>
      <c r="C24" s="88" t="s">
        <v>76</v>
      </c>
      <c r="D24" s="88" t="s">
        <v>76</v>
      </c>
      <c r="E24" s="89" t="s">
        <v>76</v>
      </c>
      <c r="F24" s="88" t="s">
        <v>76</v>
      </c>
      <c r="G24" s="89" t="s">
        <v>76</v>
      </c>
      <c r="H24" s="88" t="s">
        <v>76</v>
      </c>
      <c r="I24" s="89" t="s">
        <v>76</v>
      </c>
      <c r="J24" s="90" t="s">
        <v>76</v>
      </c>
    </row>
    <row r="25" spans="1:10" ht="13.5" customHeight="1">
      <c r="A25" s="40" t="s">
        <v>39</v>
      </c>
      <c r="B25" s="18" t="s">
        <v>13</v>
      </c>
      <c r="C25" s="91" t="s">
        <v>76</v>
      </c>
      <c r="D25" s="91" t="s">
        <v>76</v>
      </c>
      <c r="E25" s="92" t="s">
        <v>76</v>
      </c>
      <c r="F25" s="91" t="s">
        <v>76</v>
      </c>
      <c r="G25" s="93" t="s">
        <v>76</v>
      </c>
      <c r="H25" s="91" t="s">
        <v>76</v>
      </c>
      <c r="I25" s="93" t="s">
        <v>76</v>
      </c>
      <c r="J25" s="94" t="s">
        <v>76</v>
      </c>
    </row>
    <row r="26" spans="1:10" ht="12.75">
      <c r="A26" s="58" t="s">
        <v>40</v>
      </c>
      <c r="B26" s="19" t="s">
        <v>14</v>
      </c>
      <c r="C26" s="91" t="s">
        <v>76</v>
      </c>
      <c r="D26" s="91" t="s">
        <v>76</v>
      </c>
      <c r="E26" s="92" t="s">
        <v>76</v>
      </c>
      <c r="F26" s="91" t="s">
        <v>76</v>
      </c>
      <c r="G26" s="93" t="s">
        <v>76</v>
      </c>
      <c r="H26" s="91" t="s">
        <v>76</v>
      </c>
      <c r="I26" s="93" t="s">
        <v>76</v>
      </c>
      <c r="J26" s="94" t="s">
        <v>76</v>
      </c>
    </row>
    <row r="27" spans="1:10" ht="13.5" customHeight="1">
      <c r="A27" s="41" t="s">
        <v>34</v>
      </c>
      <c r="B27" s="19" t="s">
        <v>17</v>
      </c>
      <c r="C27" s="95" t="s">
        <v>76</v>
      </c>
      <c r="D27" s="95" t="s">
        <v>76</v>
      </c>
      <c r="E27" s="82" t="s">
        <v>76</v>
      </c>
      <c r="F27" s="95" t="s">
        <v>76</v>
      </c>
      <c r="G27" s="96" t="s">
        <v>76</v>
      </c>
      <c r="H27" s="95" t="s">
        <v>76</v>
      </c>
      <c r="I27" s="96" t="s">
        <v>76</v>
      </c>
      <c r="J27" s="83" t="s">
        <v>76</v>
      </c>
    </row>
    <row r="28" spans="1:10" s="9" customFormat="1" ht="25.5">
      <c r="A28" s="42" t="s">
        <v>53</v>
      </c>
      <c r="B28" s="20" t="s">
        <v>10</v>
      </c>
      <c r="C28" s="84" t="s">
        <v>76</v>
      </c>
      <c r="D28" s="149">
        <v>510</v>
      </c>
      <c r="E28" s="84" t="s">
        <v>76</v>
      </c>
      <c r="F28" s="97"/>
      <c r="G28" s="84" t="s">
        <v>76</v>
      </c>
      <c r="H28" s="97"/>
      <c r="I28" s="84" t="s">
        <v>76</v>
      </c>
      <c r="J28" s="98"/>
    </row>
    <row r="29" spans="1:10" s="9" customFormat="1" ht="41.25">
      <c r="A29" s="38" t="s">
        <v>86</v>
      </c>
      <c r="B29" s="20" t="s">
        <v>11</v>
      </c>
      <c r="C29" s="84" t="s">
        <v>76</v>
      </c>
      <c r="D29" s="149"/>
      <c r="E29" s="84" t="s">
        <v>76</v>
      </c>
      <c r="F29" s="97"/>
      <c r="G29" s="84" t="s">
        <v>76</v>
      </c>
      <c r="H29" s="97"/>
      <c r="I29" s="84" t="s">
        <v>76</v>
      </c>
      <c r="J29" s="98"/>
    </row>
    <row r="30" spans="1:10" s="9" customFormat="1" ht="38.25">
      <c r="A30" s="38" t="s">
        <v>74</v>
      </c>
      <c r="B30" s="20" t="s">
        <v>5</v>
      </c>
      <c r="C30" s="150">
        <v>1982</v>
      </c>
      <c r="D30" s="149">
        <v>1238</v>
      </c>
      <c r="E30" s="99"/>
      <c r="F30" s="97"/>
      <c r="G30" s="99"/>
      <c r="H30" s="97"/>
      <c r="I30" s="99"/>
      <c r="J30" s="98"/>
    </row>
    <row r="31" spans="1:80" s="10" customFormat="1" ht="25.5">
      <c r="A31" s="38" t="s">
        <v>66</v>
      </c>
      <c r="B31" s="21" t="s">
        <v>18</v>
      </c>
      <c r="C31" s="150">
        <v>15</v>
      </c>
      <c r="D31" s="149"/>
      <c r="E31" s="99"/>
      <c r="F31" s="97"/>
      <c r="G31" s="99"/>
      <c r="H31" s="97"/>
      <c r="I31" s="99"/>
      <c r="J31" s="98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6" customFormat="1" ht="12.75">
      <c r="A32" s="39" t="s">
        <v>49</v>
      </c>
      <c r="B32" s="61"/>
      <c r="C32" s="86"/>
      <c r="D32" s="86"/>
      <c r="E32" s="86"/>
      <c r="F32" s="86"/>
      <c r="G32" s="86"/>
      <c r="H32" s="86"/>
      <c r="I32" s="86"/>
      <c r="J32" s="8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6" customFormat="1" ht="25.5">
      <c r="A33" s="40" t="s">
        <v>48</v>
      </c>
      <c r="B33" s="17" t="s">
        <v>54</v>
      </c>
      <c r="C33" s="88" t="s">
        <v>76</v>
      </c>
      <c r="D33" s="88" t="s">
        <v>76</v>
      </c>
      <c r="E33" s="88" t="s">
        <v>76</v>
      </c>
      <c r="F33" s="88" t="s">
        <v>76</v>
      </c>
      <c r="G33" s="88" t="s">
        <v>76</v>
      </c>
      <c r="H33" s="88" t="s">
        <v>76</v>
      </c>
      <c r="I33" s="88" t="s">
        <v>76</v>
      </c>
      <c r="J33" s="90" t="s">
        <v>76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6" customFormat="1" ht="13.5" customHeight="1">
      <c r="A34" s="114" t="s">
        <v>69</v>
      </c>
      <c r="B34" s="17" t="s">
        <v>55</v>
      </c>
      <c r="C34" s="91" t="s">
        <v>76</v>
      </c>
      <c r="D34" s="91" t="s">
        <v>76</v>
      </c>
      <c r="E34" s="91" t="s">
        <v>76</v>
      </c>
      <c r="F34" s="91" t="s">
        <v>76</v>
      </c>
      <c r="G34" s="91" t="s">
        <v>76</v>
      </c>
      <c r="H34" s="91" t="s">
        <v>76</v>
      </c>
      <c r="I34" s="91" t="s">
        <v>76</v>
      </c>
      <c r="J34" s="94" t="s">
        <v>76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6" customFormat="1" ht="12.75">
      <c r="A35" s="115" t="s">
        <v>36</v>
      </c>
      <c r="B35" s="62"/>
      <c r="C35" s="100"/>
      <c r="D35" s="100"/>
      <c r="E35" s="100"/>
      <c r="F35" s="100"/>
      <c r="G35" s="100"/>
      <c r="H35" s="100"/>
      <c r="I35" s="100"/>
      <c r="J35" s="10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6" customFormat="1" ht="13.5" customHeight="1">
      <c r="A36" s="47" t="s">
        <v>50</v>
      </c>
      <c r="B36" s="17" t="s">
        <v>56</v>
      </c>
      <c r="C36" s="91" t="s">
        <v>76</v>
      </c>
      <c r="D36" s="91" t="s">
        <v>76</v>
      </c>
      <c r="E36" s="91" t="s">
        <v>76</v>
      </c>
      <c r="F36" s="91" t="s">
        <v>76</v>
      </c>
      <c r="G36" s="91" t="s">
        <v>76</v>
      </c>
      <c r="H36" s="91" t="s">
        <v>76</v>
      </c>
      <c r="I36" s="91" t="s">
        <v>76</v>
      </c>
      <c r="J36" s="94" t="s">
        <v>76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6" customFormat="1" ht="13.5" customHeight="1">
      <c r="A37" s="48" t="s">
        <v>51</v>
      </c>
      <c r="B37" s="50" t="s">
        <v>57</v>
      </c>
      <c r="C37" s="95" t="s">
        <v>76</v>
      </c>
      <c r="D37" s="95" t="s">
        <v>76</v>
      </c>
      <c r="E37" s="95" t="s">
        <v>76</v>
      </c>
      <c r="F37" s="95" t="s">
        <v>76</v>
      </c>
      <c r="G37" s="95" t="s">
        <v>76</v>
      </c>
      <c r="H37" s="95" t="s">
        <v>76</v>
      </c>
      <c r="I37" s="95" t="s">
        <v>76</v>
      </c>
      <c r="J37" s="83" t="s">
        <v>76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25.5">
      <c r="A38" s="43" t="s">
        <v>58</v>
      </c>
      <c r="B38" s="21" t="s">
        <v>6</v>
      </c>
      <c r="C38" s="151">
        <v>612</v>
      </c>
      <c r="D38" s="152">
        <v>364</v>
      </c>
      <c r="E38" s="102"/>
      <c r="F38" s="103"/>
      <c r="G38" s="102"/>
      <c r="H38" s="103"/>
      <c r="I38" s="102"/>
      <c r="J38" s="104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6" customFormat="1" ht="12" customHeight="1">
      <c r="A39" s="39" t="s">
        <v>49</v>
      </c>
      <c r="B39" s="61"/>
      <c r="C39" s="86"/>
      <c r="D39" s="86"/>
      <c r="E39" s="86"/>
      <c r="F39" s="86"/>
      <c r="G39" s="86"/>
      <c r="H39" s="86"/>
      <c r="I39" s="86"/>
      <c r="J39" s="8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6" customFormat="1" ht="24" customHeight="1">
      <c r="A40" s="40" t="s">
        <v>82</v>
      </c>
      <c r="B40" s="17" t="s">
        <v>59</v>
      </c>
      <c r="C40" s="88" t="s">
        <v>76</v>
      </c>
      <c r="D40" s="88" t="s">
        <v>76</v>
      </c>
      <c r="E40" s="88" t="s">
        <v>76</v>
      </c>
      <c r="F40" s="88" t="s">
        <v>76</v>
      </c>
      <c r="G40" s="88" t="s">
        <v>76</v>
      </c>
      <c r="H40" s="88" t="s">
        <v>76</v>
      </c>
      <c r="I40" s="88" t="s">
        <v>76</v>
      </c>
      <c r="J40" s="90" t="s">
        <v>76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6" customFormat="1" ht="12.75">
      <c r="A41" s="39" t="s">
        <v>36</v>
      </c>
      <c r="B41" s="62"/>
      <c r="C41" s="100"/>
      <c r="D41" s="100"/>
      <c r="E41" s="100"/>
      <c r="F41" s="100"/>
      <c r="G41" s="100"/>
      <c r="H41" s="100"/>
      <c r="I41" s="100"/>
      <c r="J41" s="10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6" customFormat="1" ht="13.5" customHeight="1">
      <c r="A42" s="49" t="s">
        <v>50</v>
      </c>
      <c r="B42" s="17" t="s">
        <v>60</v>
      </c>
      <c r="C42" s="91" t="s">
        <v>76</v>
      </c>
      <c r="D42" s="91" t="s">
        <v>76</v>
      </c>
      <c r="E42" s="91" t="s">
        <v>76</v>
      </c>
      <c r="F42" s="91" t="s">
        <v>76</v>
      </c>
      <c r="G42" s="91" t="s">
        <v>76</v>
      </c>
      <c r="H42" s="91" t="s">
        <v>76</v>
      </c>
      <c r="I42" s="91" t="s">
        <v>76</v>
      </c>
      <c r="J42" s="94" t="s">
        <v>76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6" customFormat="1" ht="13.5" customHeight="1">
      <c r="A43" s="44" t="s">
        <v>51</v>
      </c>
      <c r="B43" s="17" t="s">
        <v>61</v>
      </c>
      <c r="C43" s="91" t="s">
        <v>76</v>
      </c>
      <c r="D43" s="91" t="s">
        <v>76</v>
      </c>
      <c r="E43" s="91" t="s">
        <v>76</v>
      </c>
      <c r="F43" s="91" t="s">
        <v>76</v>
      </c>
      <c r="G43" s="91" t="s">
        <v>76</v>
      </c>
      <c r="H43" s="91" t="s">
        <v>76</v>
      </c>
      <c r="I43" s="91" t="s">
        <v>76</v>
      </c>
      <c r="J43" s="94" t="s">
        <v>76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6" customFormat="1" ht="13.5" customHeight="1">
      <c r="A44" s="41" t="s">
        <v>52</v>
      </c>
      <c r="B44" s="18" t="s">
        <v>62</v>
      </c>
      <c r="C44" s="91" t="s">
        <v>76</v>
      </c>
      <c r="D44" s="91" t="s">
        <v>76</v>
      </c>
      <c r="E44" s="91" t="s">
        <v>76</v>
      </c>
      <c r="F44" s="91" t="s">
        <v>76</v>
      </c>
      <c r="G44" s="91" t="s">
        <v>76</v>
      </c>
      <c r="H44" s="91" t="s">
        <v>76</v>
      </c>
      <c r="I44" s="91" t="s">
        <v>76</v>
      </c>
      <c r="J44" s="94" t="s">
        <v>76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6" customFormat="1" ht="13.5" customHeight="1">
      <c r="A45" s="51" t="s">
        <v>81</v>
      </c>
      <c r="B45" s="18" t="s">
        <v>80</v>
      </c>
      <c r="C45" s="91" t="s">
        <v>76</v>
      </c>
      <c r="D45" s="91" t="s">
        <v>76</v>
      </c>
      <c r="E45" s="91" t="s">
        <v>76</v>
      </c>
      <c r="F45" s="91" t="s">
        <v>76</v>
      </c>
      <c r="G45" s="91" t="s">
        <v>76</v>
      </c>
      <c r="H45" s="91" t="s">
        <v>76</v>
      </c>
      <c r="I45" s="91" t="s">
        <v>76</v>
      </c>
      <c r="J45" s="94" t="s">
        <v>76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1:80" s="10" customFormat="1" ht="27.75" customHeight="1" thickBot="1">
      <c r="A46" s="38" t="s">
        <v>67</v>
      </c>
      <c r="B46" s="22" t="s">
        <v>7</v>
      </c>
      <c r="C46" s="153">
        <f aca="true" t="shared" si="0" ref="C46:J46">C30+C31+C38</f>
        <v>2609</v>
      </c>
      <c r="D46" s="154">
        <f t="shared" si="0"/>
        <v>1602</v>
      </c>
      <c r="E46" s="105">
        <f t="shared" si="0"/>
        <v>0</v>
      </c>
      <c r="F46" s="106">
        <f t="shared" si="0"/>
        <v>0</v>
      </c>
      <c r="G46" s="105">
        <f t="shared" si="0"/>
        <v>0</v>
      </c>
      <c r="H46" s="106">
        <f t="shared" si="0"/>
        <v>0</v>
      </c>
      <c r="I46" s="105">
        <f t="shared" si="0"/>
        <v>0</v>
      </c>
      <c r="J46" s="107">
        <f t="shared" si="0"/>
        <v>0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10" customFormat="1" ht="11.25" customHeight="1">
      <c r="A47" s="53"/>
      <c r="B47" s="54"/>
      <c r="C47" s="52"/>
      <c r="D47" s="55"/>
      <c r="E47" s="55"/>
      <c r="F47" s="55"/>
      <c r="G47" s="55"/>
      <c r="H47" s="55"/>
      <c r="I47" s="55"/>
      <c r="J47" s="55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12" ht="17.25" customHeight="1">
      <c r="A48" s="133" t="s">
        <v>68</v>
      </c>
      <c r="B48" s="133"/>
      <c r="C48" s="133"/>
      <c r="D48" s="133"/>
      <c r="E48" s="133"/>
      <c r="F48" s="133"/>
      <c r="G48" s="133"/>
      <c r="H48" s="133"/>
      <c r="I48" s="133"/>
      <c r="J48" s="133"/>
      <c r="K48" s="26"/>
      <c r="L48" s="26"/>
    </row>
  </sheetData>
  <sheetProtection sheet="1" formatCells="0"/>
  <mergeCells count="12">
    <mergeCell ref="A1:F1"/>
    <mergeCell ref="A2:F2"/>
    <mergeCell ref="B8:H8"/>
    <mergeCell ref="A14:A16"/>
    <mergeCell ref="B14:B16"/>
    <mergeCell ref="A13:J13"/>
    <mergeCell ref="A48:J48"/>
    <mergeCell ref="E15:F15"/>
    <mergeCell ref="G15:H15"/>
    <mergeCell ref="E14:J14"/>
    <mergeCell ref="C15:D15"/>
    <mergeCell ref="I15:J15"/>
  </mergeCells>
  <printOptions/>
  <pageMargins left="0.5905511811023623" right="0.3937007874015748" top="0.1968503937007874" bottom="0.1968503937007874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2015-10-13T06:08:30Z</cp:lastPrinted>
  <dcterms:created xsi:type="dcterms:W3CDTF">2004-07-20T14:26:37Z</dcterms:created>
  <dcterms:modified xsi:type="dcterms:W3CDTF">2015-10-13T06:08:31Z</dcterms:modified>
  <cp:category/>
  <cp:version/>
  <cp:contentType/>
  <cp:contentStatus/>
</cp:coreProperties>
</file>